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R92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6" i="1"/>
</calcChain>
</file>

<file path=xl/sharedStrings.xml><?xml version="1.0" encoding="utf-8"?>
<sst xmlns="http://schemas.openxmlformats.org/spreadsheetml/2006/main" count="373" uniqueCount="110">
  <si>
    <t>CASA DE GOBIERNO CHICAGO</t>
  </si>
  <si>
    <t>CASA DE GOBIERNO LOS ANGELES</t>
  </si>
  <si>
    <t>21101</t>
  </si>
  <si>
    <t>MATERIALES UTILES Y EQUIPOS MENORES DE OFICINA</t>
  </si>
  <si>
    <t>21402</t>
  </si>
  <si>
    <t>MATERIALES UTILES Y EQUIPOS MENORES DE TECNOLOGIAS DE LA INFORMACION Y COMUNICACIONES</t>
  </si>
  <si>
    <t>21601</t>
  </si>
  <si>
    <t>MATERIAL DE LIMPIEZA</t>
  </si>
  <si>
    <t>22101</t>
  </si>
  <si>
    <t>ALIMENTACION DE PERSONAS</t>
  </si>
  <si>
    <t>24401</t>
  </si>
  <si>
    <t>MADERA Y PRODUCTOS DE MADERA</t>
  </si>
  <si>
    <t>24601</t>
  </si>
  <si>
    <t>MATERIAL ELECTRICO Y ELECTRONICO</t>
  </si>
  <si>
    <t>26101</t>
  </si>
  <si>
    <t>COMBUSTIBLES</t>
  </si>
  <si>
    <t>26102</t>
  </si>
  <si>
    <t>DOTACION DE GASOLINA</t>
  </si>
  <si>
    <t>27101</t>
  </si>
  <si>
    <t>VESTUARIO Y UNIFORMES</t>
  </si>
  <si>
    <t>29201</t>
  </si>
  <si>
    <t>REFACCIONES Y ACCESORIOS MENORES DE EDIFICIOS</t>
  </si>
  <si>
    <t>29301</t>
  </si>
  <si>
    <t>REFACCIONES Y ACCESORIOS MENORES DE MOBILIARIO Y EQUIPO DE ADMINISTRACION EDUCACIONAL Y RECREATIVO</t>
  </si>
  <si>
    <t>31101</t>
  </si>
  <si>
    <t>ENERGIA ELECTRICA</t>
  </si>
  <si>
    <t>31201</t>
  </si>
  <si>
    <t>GAS</t>
  </si>
  <si>
    <t>31301</t>
  </si>
  <si>
    <t>AGUA</t>
  </si>
  <si>
    <t>31401</t>
  </si>
  <si>
    <t>TELEFONIA TRADICIONAL</t>
  </si>
  <si>
    <t>31704</t>
  </si>
  <si>
    <t>SERVICIO DE INTERNET</t>
  </si>
  <si>
    <t>31803</t>
  </si>
  <si>
    <t>SERVICIO DE MENSAJERIA</t>
  </si>
  <si>
    <t>32203</t>
  </si>
  <si>
    <t>ARRENDAMIENTO DE OFICINAS</t>
  </si>
  <si>
    <t>32501</t>
  </si>
  <si>
    <t>ARRENDAMIENTO DE EQUIPO DE TRANSPORTE</t>
  </si>
  <si>
    <t>32903</t>
  </si>
  <si>
    <t>OTROS ARRENDAMIENTOS</t>
  </si>
  <si>
    <t>33101</t>
  </si>
  <si>
    <t>SERVICIOS LEGALES DE CONTABILIDAD Y RELACIONADOS</t>
  </si>
  <si>
    <t>33602</t>
  </si>
  <si>
    <t>OTROS SERVICIOS COMERCIALES</t>
  </si>
  <si>
    <t>33604</t>
  </si>
  <si>
    <t>SERVICIOS DE IMPRESION</t>
  </si>
  <si>
    <t>33801</t>
  </si>
  <si>
    <t>SERVICIOS DE VIGILANCIA</t>
  </si>
  <si>
    <t>34102</t>
  </si>
  <si>
    <t>COMISIONES BANCARIAS</t>
  </si>
  <si>
    <t>34501</t>
  </si>
  <si>
    <t>SEGURO DE BIENES PATRIMONIALES</t>
  </si>
  <si>
    <t>34505</t>
  </si>
  <si>
    <t>SEGURO DE EQUIPO DE TRANSPORTE TERRESTRE</t>
  </si>
  <si>
    <t>35201</t>
  </si>
  <si>
    <t>INSTALACION, REPARACION Y MANTENIMIENTO DE MOBILIARIO Y EQUIPO DE ADMINISTRACION</t>
  </si>
  <si>
    <t>35301</t>
  </si>
  <si>
    <t>INSTALACION, REPARACION Y MANTENIMIENTO DE EQUIPO DE COMPUTO Y TECNOLOGIA DE LA INFORMACION</t>
  </si>
  <si>
    <t>35501</t>
  </si>
  <si>
    <t>REPARACION Y MANTENIMIENTO DE EQUIPO DE TRANSPORTE</t>
  </si>
  <si>
    <t>35801</t>
  </si>
  <si>
    <t>SERVICIOS DE LIMPIEZA Y MANEJO DE DESECHOS</t>
  </si>
  <si>
    <t>35901</t>
  </si>
  <si>
    <t>SERVICIOS DE JARDINERIA Y FUMIGACION</t>
  </si>
  <si>
    <t>37101</t>
  </si>
  <si>
    <t>PASAJES AEREOS NACIONALES</t>
  </si>
  <si>
    <t>37102</t>
  </si>
  <si>
    <t>PASAJES AEREOS INTERNACIONALES</t>
  </si>
  <si>
    <t>37201</t>
  </si>
  <si>
    <t>PASAJES TERRESTRES</t>
  </si>
  <si>
    <t>37202</t>
  </si>
  <si>
    <t>CUOTAS Y PEAJES</t>
  </si>
  <si>
    <t>37501</t>
  </si>
  <si>
    <t>VIATICOS EN EL PAIS</t>
  </si>
  <si>
    <t>37601</t>
  </si>
  <si>
    <t>VIATICOS EN EL EXTRANJERO</t>
  </si>
  <si>
    <t>37801</t>
  </si>
  <si>
    <t>SERVICIOS INTEGRALES DE TRASLADO Y VIATICOS</t>
  </si>
  <si>
    <t>38102</t>
  </si>
  <si>
    <t>GASTOS DE CEREMONIAL</t>
  </si>
  <si>
    <t>38401</t>
  </si>
  <si>
    <t>EXPOSICIONES</t>
  </si>
  <si>
    <t>39201</t>
  </si>
  <si>
    <t>IMPUESTOS Y DERECHOS</t>
  </si>
  <si>
    <t>44199</t>
  </si>
  <si>
    <t>OTRAS AYUDAS SOCIALES A PERSONAS</t>
  </si>
  <si>
    <t>MOBILIARIO</t>
  </si>
  <si>
    <t>EQUIPO DE COMPUTO Y DE TECNOLOGIAS DE LA INFORMACION</t>
  </si>
  <si>
    <t>DESCRIPCION ORGANIZACIÓN</t>
  </si>
  <si>
    <t>SECRETARIA</t>
  </si>
  <si>
    <t>DESCRIPCION SECRETARIA</t>
  </si>
  <si>
    <t>COG</t>
  </si>
  <si>
    <t>DESCRIPCION COG</t>
  </si>
  <si>
    <t>INSTITUTO DE ATENCION Y PROTECCION AL MIGRANTE Y SU FAMILIA</t>
  </si>
  <si>
    <t xml:space="preserve">OFICINA DEL DIRECTOR DEL INSTITUTO DE ATENCION Y PROTECCION AL MIGRANTE Y SU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</si>
  <si>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</si>
  <si>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</si>
  <si>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</si>
  <si>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</si>
  <si>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</si>
  <si>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</si>
  <si>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</si>
  <si>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</si>
  <si>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</si>
  <si>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</si>
  <si>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</si>
  <si>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</si>
  <si>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VALOR ESTIMADO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</si>
</sst>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2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4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workbookViewId="0">
      <selection activeCell="C4" sqref="C4"/>
    </sheetView>
  </sheetViews>
  <sheetFormatPr baseColWidth="10" defaultRowHeight="15" x14ac:dyDescent="0.25"/>
  <cols>
    <col min="1" max="1" width="46.7109375" customWidth="1"/>
    <col min="2" max="2" width="22.42578125" customWidth="1"/>
    <col min="3" max="3" width="49.140625" customWidth="1"/>
    <col min="5" max="5" width="29.7109375" customWidth="1"/>
    <col min="6" max="6" width="12.5703125" bestFit="1" customWidth="1"/>
    <col min="7" max="7" width="14.42578125" bestFit="1" customWidth="1"/>
    <col min="8" max="8" width="12.85546875" bestFit="1" customWidth="1"/>
    <col min="9" max="12" width="12.5703125" bestFit="1" customWidth="1"/>
    <col min="13" max="13" width="13.7109375" bestFit="1" customWidth="1"/>
    <col min="14" max="14" width="17.140625" bestFit="1" customWidth="1"/>
    <col min="15" max="15" width="14.5703125" bestFit="1" customWidth="1"/>
    <col min="16" max="16" width="17" bestFit="1" customWidth="1"/>
    <col min="17" max="17" width="16" bestFit="1" customWidth="1"/>
    <col min="18" max="18" width="19.42578125" customWidth="1"/>
    <col min="19" max="19" width="15.140625" bestFit="1" customWidth="1"/>
  </cols>
  <sheetData>
    <row r="1" spans="1:18" ht="15.75" x14ac:dyDescent="0.25">
      <c r="A1" s="5">
        <v>2210202000004</v>
      </c>
      <c r="B1" s="7" t="s">
        <v>95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3" spans="1:18" ht="15" customHeight="1" x14ac:dyDescent="0.25">
      <c r="R3" s="8" t="s">
        <v>109</v>
      </c>
    </row>
    <row r="4" spans="1:18" x14ac:dyDescent="0.25">
      <c r="A4" s="3" t="s">
        <v>90</v>
      </c>
      <c r="B4" s="3" t="s">
        <v>91</v>
      </c>
      <c r="C4" s="3" t="s">
        <v>92</v>
      </c>
      <c r="D4" s="3" t="s">
        <v>93</v>
      </c>
      <c r="E4" s="3" t="s">
        <v>94</v>
      </c>
      <c r="F4" s="3" t="s">
        <v>97</v>
      </c>
      <c r="G4" s="3" t="s">
        <v>98</v>
      </c>
      <c r="H4" s="3" t="s">
        <v>99</v>
      </c>
      <c r="I4" s="3" t="s">
        <v>100</v>
      </c>
      <c r="J4" s="3" t="s">
        <v>101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108</v>
      </c>
      <c r="R4" s="8"/>
    </row>
    <row r="6" spans="1:18" x14ac:dyDescent="0.25">
      <c r="A6" t="s">
        <v>96</v>
      </c>
      <c r="B6" s="4">
        <v>2210202000004</v>
      </c>
      <c r="C6" t="s">
        <v>95</v>
      </c>
      <c r="D6" t="s">
        <v>2</v>
      </c>
      <c r="E6" t="s">
        <v>3</v>
      </c>
      <c r="F6" s="1">
        <v>3000</v>
      </c>
      <c r="G6" s="1">
        <v>3000</v>
      </c>
      <c r="H6" s="1">
        <v>3000</v>
      </c>
      <c r="I6" s="1">
        <v>3000</v>
      </c>
      <c r="J6" s="1">
        <v>3000</v>
      </c>
      <c r="K6" s="1">
        <v>3000</v>
      </c>
      <c r="L6" s="1">
        <v>3000</v>
      </c>
      <c r="M6" s="1">
        <v>3000</v>
      </c>
      <c r="N6" s="1">
        <v>3000</v>
      </c>
      <c r="O6" s="1">
        <v>3000</v>
      </c>
      <c r="P6" s="1">
        <v>3000</v>
      </c>
      <c r="Q6" s="1">
        <v>3000</v>
      </c>
      <c r="R6" s="1">
        <f>SUM(F6:Q6)</f>
        <v>36000</v>
      </c>
    </row>
    <row r="7" spans="1:18" x14ac:dyDescent="0.25">
      <c r="A7" t="s">
        <v>0</v>
      </c>
      <c r="B7" s="4">
        <v>2210202000004</v>
      </c>
      <c r="C7" t="s">
        <v>95</v>
      </c>
      <c r="D7" t="s">
        <v>2</v>
      </c>
      <c r="E7" t="s">
        <v>3</v>
      </c>
      <c r="F7" s="1">
        <v>1500</v>
      </c>
      <c r="G7" s="1">
        <v>1500</v>
      </c>
      <c r="H7" s="1">
        <v>1500</v>
      </c>
      <c r="I7" s="1">
        <v>1500</v>
      </c>
      <c r="J7" s="1">
        <v>1500</v>
      </c>
      <c r="K7" s="1">
        <v>1500</v>
      </c>
      <c r="L7" s="1">
        <v>1500</v>
      </c>
      <c r="M7" s="1">
        <v>1500</v>
      </c>
      <c r="N7" s="1">
        <v>1500</v>
      </c>
      <c r="O7" s="1">
        <v>1500</v>
      </c>
      <c r="P7" s="1">
        <v>1500</v>
      </c>
      <c r="Q7" s="1">
        <v>1500</v>
      </c>
      <c r="R7" s="1">
        <f t="shared" ref="R7:R69" si="0">SUM(F7:Q7)</f>
        <v>18000</v>
      </c>
    </row>
    <row r="8" spans="1:18" x14ac:dyDescent="0.25">
      <c r="A8" t="s">
        <v>1</v>
      </c>
      <c r="B8" s="4">
        <v>2210202000004</v>
      </c>
      <c r="C8" t="s">
        <v>95</v>
      </c>
      <c r="D8" t="s">
        <v>2</v>
      </c>
      <c r="E8" t="s">
        <v>3</v>
      </c>
      <c r="F8" s="1">
        <v>1500</v>
      </c>
      <c r="G8" s="1">
        <v>1500</v>
      </c>
      <c r="H8" s="1">
        <v>1500</v>
      </c>
      <c r="I8" s="1">
        <v>1500</v>
      </c>
      <c r="J8" s="1">
        <v>1500</v>
      </c>
      <c r="K8" s="1">
        <v>1500</v>
      </c>
      <c r="L8" s="1">
        <v>1500</v>
      </c>
      <c r="M8" s="1">
        <v>1500</v>
      </c>
      <c r="N8" s="1">
        <v>1500</v>
      </c>
      <c r="O8" s="1">
        <v>1500</v>
      </c>
      <c r="P8" s="1">
        <v>1500</v>
      </c>
      <c r="Q8" s="1">
        <v>1500</v>
      </c>
      <c r="R8" s="1">
        <f t="shared" si="0"/>
        <v>18000</v>
      </c>
    </row>
    <row r="9" spans="1:18" x14ac:dyDescent="0.25">
      <c r="A9" t="s">
        <v>96</v>
      </c>
      <c r="B9" s="4">
        <v>2210202000004</v>
      </c>
      <c r="C9" t="s">
        <v>95</v>
      </c>
      <c r="D9" t="s">
        <v>4</v>
      </c>
      <c r="E9" t="s">
        <v>5</v>
      </c>
      <c r="F9" s="1">
        <v>2500</v>
      </c>
      <c r="G9" s="1">
        <v>2500</v>
      </c>
      <c r="H9" s="1">
        <v>2500</v>
      </c>
      <c r="I9" s="1">
        <v>2500</v>
      </c>
      <c r="J9" s="1">
        <v>2500</v>
      </c>
      <c r="K9" s="1">
        <v>2500</v>
      </c>
      <c r="L9" s="1">
        <v>2500</v>
      </c>
      <c r="M9" s="1">
        <v>2500</v>
      </c>
      <c r="N9" s="1">
        <v>2500</v>
      </c>
      <c r="O9" s="1">
        <v>2500</v>
      </c>
      <c r="P9" s="1">
        <v>2500</v>
      </c>
      <c r="Q9" s="1">
        <v>2500</v>
      </c>
      <c r="R9" s="1">
        <f t="shared" si="0"/>
        <v>30000</v>
      </c>
    </row>
    <row r="10" spans="1:18" x14ac:dyDescent="0.25">
      <c r="A10" t="s">
        <v>0</v>
      </c>
      <c r="B10" s="4">
        <v>2210202000004</v>
      </c>
      <c r="C10" t="s">
        <v>95</v>
      </c>
      <c r="D10" t="s">
        <v>4</v>
      </c>
      <c r="E10" t="s">
        <v>5</v>
      </c>
      <c r="F10" s="1">
        <v>1500</v>
      </c>
      <c r="G10" s="1">
        <v>1500</v>
      </c>
      <c r="H10" s="1">
        <v>1500</v>
      </c>
      <c r="I10" s="1">
        <v>1500</v>
      </c>
      <c r="J10" s="1">
        <v>1500</v>
      </c>
      <c r="K10" s="1">
        <v>1500</v>
      </c>
      <c r="L10" s="1">
        <v>1500</v>
      </c>
      <c r="M10" s="1">
        <v>1500</v>
      </c>
      <c r="N10" s="1">
        <v>1500</v>
      </c>
      <c r="O10" s="1">
        <v>1500</v>
      </c>
      <c r="P10" s="1">
        <v>1500</v>
      </c>
      <c r="Q10" s="1">
        <v>1500</v>
      </c>
      <c r="R10" s="1">
        <f t="shared" si="0"/>
        <v>18000</v>
      </c>
    </row>
    <row r="11" spans="1:18" x14ac:dyDescent="0.25">
      <c r="A11" t="s">
        <v>1</v>
      </c>
      <c r="B11" s="4">
        <v>2210202000004</v>
      </c>
      <c r="C11" t="s">
        <v>95</v>
      </c>
      <c r="D11" t="s">
        <v>4</v>
      </c>
      <c r="E11" t="s">
        <v>5</v>
      </c>
      <c r="F11" s="1">
        <v>1500</v>
      </c>
      <c r="G11" s="1">
        <v>1500</v>
      </c>
      <c r="H11" s="1">
        <v>1500</v>
      </c>
      <c r="I11" s="1">
        <v>1500</v>
      </c>
      <c r="J11" s="1">
        <v>1500</v>
      </c>
      <c r="K11" s="1">
        <v>1500</v>
      </c>
      <c r="L11" s="1">
        <v>1500</v>
      </c>
      <c r="M11" s="1">
        <v>1500</v>
      </c>
      <c r="N11" s="1">
        <v>1500</v>
      </c>
      <c r="O11" s="1">
        <v>1500</v>
      </c>
      <c r="P11" s="1">
        <v>1500</v>
      </c>
      <c r="Q11" s="1">
        <v>1500</v>
      </c>
      <c r="R11" s="1">
        <f t="shared" si="0"/>
        <v>18000</v>
      </c>
    </row>
    <row r="12" spans="1:18" x14ac:dyDescent="0.25">
      <c r="A12" t="s">
        <v>96</v>
      </c>
      <c r="B12" s="4">
        <v>2210202000004</v>
      </c>
      <c r="C12" t="s">
        <v>95</v>
      </c>
      <c r="D12" t="s">
        <v>6</v>
      </c>
      <c r="E12" t="s">
        <v>7</v>
      </c>
      <c r="F12" s="1">
        <v>3000</v>
      </c>
      <c r="G12" s="1">
        <v>3000</v>
      </c>
      <c r="H12" s="1">
        <v>3000</v>
      </c>
      <c r="I12" s="1">
        <v>3000</v>
      </c>
      <c r="J12" s="1">
        <v>3000</v>
      </c>
      <c r="K12" s="1">
        <v>3000</v>
      </c>
      <c r="L12" s="1">
        <v>3000</v>
      </c>
      <c r="M12" s="1">
        <v>3000</v>
      </c>
      <c r="N12" s="1">
        <v>3000</v>
      </c>
      <c r="O12" s="1">
        <v>3000</v>
      </c>
      <c r="P12" s="1">
        <v>3000</v>
      </c>
      <c r="Q12" s="1">
        <v>3000</v>
      </c>
      <c r="R12" s="1">
        <f t="shared" si="0"/>
        <v>36000</v>
      </c>
    </row>
    <row r="13" spans="1:18" x14ac:dyDescent="0.25">
      <c r="A13" t="s">
        <v>0</v>
      </c>
      <c r="B13" s="4">
        <v>2210202000004</v>
      </c>
      <c r="C13" t="s">
        <v>95</v>
      </c>
      <c r="D13" t="s">
        <v>6</v>
      </c>
      <c r="E13" t="s">
        <v>7</v>
      </c>
      <c r="F13" s="1">
        <v>1000</v>
      </c>
      <c r="G13" s="1">
        <v>1000</v>
      </c>
      <c r="H13" s="1">
        <v>1000</v>
      </c>
      <c r="I13" s="1">
        <v>1000</v>
      </c>
      <c r="J13" s="1">
        <v>1000</v>
      </c>
      <c r="K13" s="1">
        <v>1000</v>
      </c>
      <c r="L13" s="1">
        <v>1000</v>
      </c>
      <c r="M13" s="1">
        <v>1000</v>
      </c>
      <c r="N13" s="1">
        <v>1000</v>
      </c>
      <c r="O13" s="1">
        <v>1000</v>
      </c>
      <c r="P13" s="1">
        <v>1000</v>
      </c>
      <c r="Q13" s="1">
        <v>1000</v>
      </c>
      <c r="R13" s="1">
        <f t="shared" si="0"/>
        <v>12000</v>
      </c>
    </row>
    <row r="14" spans="1:18" x14ac:dyDescent="0.25">
      <c r="A14" t="s">
        <v>1</v>
      </c>
      <c r="B14" s="4">
        <v>2210202000004</v>
      </c>
      <c r="C14" t="s">
        <v>95</v>
      </c>
      <c r="D14" t="s">
        <v>6</v>
      </c>
      <c r="E14" t="s">
        <v>7</v>
      </c>
      <c r="F14" s="1">
        <v>1000</v>
      </c>
      <c r="G14" s="1">
        <v>1000</v>
      </c>
      <c r="H14" s="1">
        <v>1000</v>
      </c>
      <c r="I14" s="1">
        <v>1000</v>
      </c>
      <c r="J14" s="1">
        <v>1000</v>
      </c>
      <c r="K14" s="1">
        <v>1000</v>
      </c>
      <c r="L14" s="1">
        <v>1000</v>
      </c>
      <c r="M14" s="1">
        <v>1000</v>
      </c>
      <c r="N14" s="1">
        <v>1000</v>
      </c>
      <c r="O14" s="1">
        <v>1000</v>
      </c>
      <c r="P14" s="1">
        <v>1000</v>
      </c>
      <c r="Q14" s="1">
        <v>1000</v>
      </c>
      <c r="R14" s="1">
        <f t="shared" si="0"/>
        <v>12000</v>
      </c>
    </row>
    <row r="15" spans="1:18" x14ac:dyDescent="0.25">
      <c r="A15" t="s">
        <v>96</v>
      </c>
      <c r="B15" s="4">
        <v>2210202000004</v>
      </c>
      <c r="C15" t="s">
        <v>95</v>
      </c>
      <c r="D15" t="s">
        <v>8</v>
      </c>
      <c r="E15" t="s">
        <v>9</v>
      </c>
      <c r="F15" s="1">
        <v>1000</v>
      </c>
      <c r="G15" s="1">
        <v>1000</v>
      </c>
      <c r="H15" s="1">
        <v>1000</v>
      </c>
      <c r="I15" s="1">
        <v>1000</v>
      </c>
      <c r="J15" s="1">
        <v>1000</v>
      </c>
      <c r="K15" s="1">
        <v>1000</v>
      </c>
      <c r="L15" s="1">
        <v>1000</v>
      </c>
      <c r="M15" s="1">
        <v>1000</v>
      </c>
      <c r="N15" s="1">
        <v>1000</v>
      </c>
      <c r="O15" s="1">
        <v>1000</v>
      </c>
      <c r="P15" s="1">
        <v>1000</v>
      </c>
      <c r="Q15" s="1">
        <v>1000</v>
      </c>
      <c r="R15" s="1">
        <f t="shared" si="0"/>
        <v>12000</v>
      </c>
    </row>
    <row r="16" spans="1:18" x14ac:dyDescent="0.25">
      <c r="A16" t="s">
        <v>0</v>
      </c>
      <c r="B16" s="4">
        <v>2210202000004</v>
      </c>
      <c r="C16" t="s">
        <v>95</v>
      </c>
      <c r="D16" t="s">
        <v>8</v>
      </c>
      <c r="E16" t="s">
        <v>9</v>
      </c>
      <c r="F16" s="1">
        <v>250</v>
      </c>
      <c r="G16" s="1">
        <v>250</v>
      </c>
      <c r="H16" s="1">
        <v>250</v>
      </c>
      <c r="I16" s="1">
        <v>250</v>
      </c>
      <c r="J16" s="1">
        <v>250</v>
      </c>
      <c r="K16" s="1">
        <v>250</v>
      </c>
      <c r="L16" s="1">
        <v>250</v>
      </c>
      <c r="M16" s="1">
        <v>250</v>
      </c>
      <c r="N16" s="1">
        <v>250</v>
      </c>
      <c r="O16" s="1">
        <v>250</v>
      </c>
      <c r="P16" s="1">
        <v>250</v>
      </c>
      <c r="Q16" s="1">
        <v>250</v>
      </c>
      <c r="R16" s="1">
        <f t="shared" si="0"/>
        <v>3000</v>
      </c>
    </row>
    <row r="17" spans="1:18" x14ac:dyDescent="0.25">
      <c r="A17" t="s">
        <v>1</v>
      </c>
      <c r="B17" s="4">
        <v>2210202000004</v>
      </c>
      <c r="C17" t="s">
        <v>95</v>
      </c>
      <c r="D17" t="s">
        <v>8</v>
      </c>
      <c r="E17" t="s">
        <v>9</v>
      </c>
      <c r="F17" s="1">
        <v>250</v>
      </c>
      <c r="G17" s="1">
        <v>250</v>
      </c>
      <c r="H17" s="1">
        <v>250</v>
      </c>
      <c r="I17" s="1">
        <v>250</v>
      </c>
      <c r="J17" s="1">
        <v>250</v>
      </c>
      <c r="K17" s="1">
        <v>250</v>
      </c>
      <c r="L17" s="1">
        <v>250</v>
      </c>
      <c r="M17" s="1">
        <v>250</v>
      </c>
      <c r="N17" s="1">
        <v>250</v>
      </c>
      <c r="O17" s="1">
        <v>250</v>
      </c>
      <c r="P17" s="1">
        <v>250</v>
      </c>
      <c r="Q17" s="1">
        <v>250</v>
      </c>
      <c r="R17" s="1">
        <f t="shared" si="0"/>
        <v>3000</v>
      </c>
    </row>
    <row r="18" spans="1:18" x14ac:dyDescent="0.25">
      <c r="A18" t="s">
        <v>96</v>
      </c>
      <c r="B18" s="4">
        <v>2210202000004</v>
      </c>
      <c r="C18" t="s">
        <v>95</v>
      </c>
      <c r="D18" t="s">
        <v>10</v>
      </c>
      <c r="E18" t="s">
        <v>11</v>
      </c>
      <c r="F18" s="1">
        <v>1000</v>
      </c>
      <c r="G18" s="1">
        <v>1000</v>
      </c>
      <c r="H18" s="1">
        <v>1000</v>
      </c>
      <c r="I18" s="1">
        <v>1000</v>
      </c>
      <c r="J18" s="1">
        <v>1000</v>
      </c>
      <c r="K18" s="1">
        <v>1000</v>
      </c>
      <c r="L18" s="1">
        <v>1000</v>
      </c>
      <c r="M18" s="1">
        <v>1000</v>
      </c>
      <c r="N18" s="1">
        <v>1000</v>
      </c>
      <c r="O18" s="1">
        <v>1000</v>
      </c>
      <c r="P18" s="1">
        <v>1000</v>
      </c>
      <c r="Q18" s="1">
        <v>1000</v>
      </c>
      <c r="R18" s="1">
        <f t="shared" si="0"/>
        <v>12000</v>
      </c>
    </row>
    <row r="19" spans="1:18" x14ac:dyDescent="0.25">
      <c r="A19" t="s">
        <v>96</v>
      </c>
      <c r="B19" s="4">
        <v>2210202000004</v>
      </c>
      <c r="C19" t="s">
        <v>95</v>
      </c>
      <c r="D19" t="s">
        <v>12</v>
      </c>
      <c r="E19" t="s">
        <v>13</v>
      </c>
      <c r="F19" s="1">
        <v>1000</v>
      </c>
      <c r="G19" s="1">
        <v>1000</v>
      </c>
      <c r="H19" s="1">
        <v>1000</v>
      </c>
      <c r="I19" s="1">
        <v>1000</v>
      </c>
      <c r="J19" s="1">
        <v>1000</v>
      </c>
      <c r="K19" s="1">
        <v>1000</v>
      </c>
      <c r="L19" s="1">
        <v>1000</v>
      </c>
      <c r="M19" s="1">
        <v>1000</v>
      </c>
      <c r="N19" s="1">
        <v>1000</v>
      </c>
      <c r="O19" s="1">
        <v>1000</v>
      </c>
      <c r="P19" s="1">
        <v>1000</v>
      </c>
      <c r="Q19" s="1">
        <v>1000</v>
      </c>
      <c r="R19" s="1">
        <f t="shared" si="0"/>
        <v>12000</v>
      </c>
    </row>
    <row r="20" spans="1:18" x14ac:dyDescent="0.25">
      <c r="A20" t="s">
        <v>96</v>
      </c>
      <c r="B20" s="4">
        <v>2210202000004</v>
      </c>
      <c r="C20" t="s">
        <v>95</v>
      </c>
      <c r="D20" t="s">
        <v>14</v>
      </c>
      <c r="E20" t="s">
        <v>15</v>
      </c>
      <c r="F20" s="1">
        <v>3500</v>
      </c>
      <c r="G20" s="1">
        <v>3500</v>
      </c>
      <c r="H20" s="1">
        <v>3500</v>
      </c>
      <c r="I20" s="1">
        <v>3500</v>
      </c>
      <c r="J20" s="1">
        <v>3500</v>
      </c>
      <c r="K20" s="1">
        <v>3500</v>
      </c>
      <c r="L20" s="1">
        <v>3500</v>
      </c>
      <c r="M20" s="1">
        <v>3500</v>
      </c>
      <c r="N20" s="1">
        <v>3500</v>
      </c>
      <c r="O20" s="1">
        <v>3500</v>
      </c>
      <c r="P20" s="1">
        <v>3500</v>
      </c>
      <c r="Q20" s="1">
        <v>3500</v>
      </c>
      <c r="R20" s="1">
        <f t="shared" si="0"/>
        <v>42000</v>
      </c>
    </row>
    <row r="21" spans="1:18" x14ac:dyDescent="0.25">
      <c r="A21" t="s">
        <v>0</v>
      </c>
      <c r="B21" s="4">
        <v>2210202000004</v>
      </c>
      <c r="C21" t="s">
        <v>95</v>
      </c>
      <c r="D21" t="s">
        <v>14</v>
      </c>
      <c r="E21" t="s">
        <v>15</v>
      </c>
      <c r="F21" s="1">
        <v>3500</v>
      </c>
      <c r="G21" s="1">
        <v>3500</v>
      </c>
      <c r="H21" s="1">
        <v>3500</v>
      </c>
      <c r="I21" s="1">
        <v>3500</v>
      </c>
      <c r="J21" s="1">
        <v>3500</v>
      </c>
      <c r="K21" s="1">
        <v>3500</v>
      </c>
      <c r="L21" s="1">
        <v>3500</v>
      </c>
      <c r="M21" s="1">
        <v>3500</v>
      </c>
      <c r="N21" s="1">
        <v>3500</v>
      </c>
      <c r="O21" s="1">
        <v>3500</v>
      </c>
      <c r="P21" s="1">
        <v>3500</v>
      </c>
      <c r="Q21" s="1">
        <v>3500</v>
      </c>
      <c r="R21" s="1">
        <f t="shared" si="0"/>
        <v>42000</v>
      </c>
    </row>
    <row r="22" spans="1:18" x14ac:dyDescent="0.25">
      <c r="A22" t="s">
        <v>1</v>
      </c>
      <c r="B22" s="4">
        <v>2210202000004</v>
      </c>
      <c r="C22" t="s">
        <v>95</v>
      </c>
      <c r="D22" t="s">
        <v>14</v>
      </c>
      <c r="E22" t="s">
        <v>15</v>
      </c>
      <c r="F22" s="1">
        <v>3500</v>
      </c>
      <c r="G22" s="1">
        <v>3500</v>
      </c>
      <c r="H22" s="1">
        <v>3500</v>
      </c>
      <c r="I22" s="1">
        <v>3500</v>
      </c>
      <c r="J22" s="1">
        <v>3500</v>
      </c>
      <c r="K22" s="1">
        <v>3500</v>
      </c>
      <c r="L22" s="1">
        <v>3500</v>
      </c>
      <c r="M22" s="1">
        <v>3500</v>
      </c>
      <c r="N22" s="1">
        <v>3500</v>
      </c>
      <c r="O22" s="1">
        <v>3500</v>
      </c>
      <c r="P22" s="1">
        <v>3500</v>
      </c>
      <c r="Q22" s="1">
        <v>3500</v>
      </c>
      <c r="R22" s="1">
        <f t="shared" si="0"/>
        <v>42000</v>
      </c>
    </row>
    <row r="23" spans="1:18" x14ac:dyDescent="0.25">
      <c r="A23" t="s">
        <v>96</v>
      </c>
      <c r="B23" s="4">
        <v>2210202000004</v>
      </c>
      <c r="C23" t="s">
        <v>95</v>
      </c>
      <c r="D23" t="s">
        <v>16</v>
      </c>
      <c r="E23" t="s">
        <v>17</v>
      </c>
      <c r="F23" s="1">
        <v>1500</v>
      </c>
      <c r="G23" s="1">
        <v>1500</v>
      </c>
      <c r="H23" s="1">
        <v>1500</v>
      </c>
      <c r="I23" s="1">
        <v>1500</v>
      </c>
      <c r="J23" s="1">
        <v>1500</v>
      </c>
      <c r="K23" s="1">
        <v>1500</v>
      </c>
      <c r="L23" s="1">
        <v>1500</v>
      </c>
      <c r="M23" s="1">
        <v>1500</v>
      </c>
      <c r="N23" s="1">
        <v>1500</v>
      </c>
      <c r="O23" s="1">
        <v>1500</v>
      </c>
      <c r="P23" s="1">
        <v>1500</v>
      </c>
      <c r="Q23" s="1">
        <v>1500</v>
      </c>
      <c r="R23" s="1">
        <f t="shared" si="0"/>
        <v>18000</v>
      </c>
    </row>
    <row r="24" spans="1:18" x14ac:dyDescent="0.25">
      <c r="A24" t="s">
        <v>96</v>
      </c>
      <c r="B24" s="4">
        <v>2210202000004</v>
      </c>
      <c r="C24" t="s">
        <v>95</v>
      </c>
      <c r="D24" t="s">
        <v>18</v>
      </c>
      <c r="E24" t="s">
        <v>19</v>
      </c>
      <c r="F24" s="1">
        <v>1500</v>
      </c>
      <c r="G24" s="1">
        <v>1500</v>
      </c>
      <c r="H24" s="1">
        <v>1500</v>
      </c>
      <c r="I24" s="1">
        <v>1500</v>
      </c>
      <c r="J24" s="1">
        <v>1500</v>
      </c>
      <c r="K24" s="1">
        <v>1500</v>
      </c>
      <c r="L24" s="1">
        <v>1500</v>
      </c>
      <c r="M24" s="1">
        <v>1500</v>
      </c>
      <c r="N24" s="1">
        <v>1500</v>
      </c>
      <c r="O24" s="1">
        <v>1500</v>
      </c>
      <c r="P24" s="1">
        <v>1500</v>
      </c>
      <c r="Q24" s="1">
        <v>1500</v>
      </c>
      <c r="R24" s="1">
        <f t="shared" si="0"/>
        <v>18000</v>
      </c>
    </row>
    <row r="25" spans="1:18" x14ac:dyDescent="0.25">
      <c r="A25" t="s">
        <v>0</v>
      </c>
      <c r="B25" s="4">
        <v>2210202000004</v>
      </c>
      <c r="C25" t="s">
        <v>95</v>
      </c>
      <c r="D25" t="s">
        <v>18</v>
      </c>
      <c r="E25" t="s">
        <v>19</v>
      </c>
      <c r="F25" s="1">
        <v>1000</v>
      </c>
      <c r="G25" s="1">
        <v>1000</v>
      </c>
      <c r="H25" s="1">
        <v>1000</v>
      </c>
      <c r="I25" s="1">
        <v>1000</v>
      </c>
      <c r="J25" s="1">
        <v>1000</v>
      </c>
      <c r="K25" s="1">
        <v>1000</v>
      </c>
      <c r="L25" s="1">
        <v>1000</v>
      </c>
      <c r="M25" s="1">
        <v>1000</v>
      </c>
      <c r="N25" s="1">
        <v>1000</v>
      </c>
      <c r="O25" s="1">
        <v>1000</v>
      </c>
      <c r="P25" s="1">
        <v>1000</v>
      </c>
      <c r="Q25" s="1">
        <v>1000</v>
      </c>
      <c r="R25" s="1">
        <f t="shared" si="0"/>
        <v>12000</v>
      </c>
    </row>
    <row r="26" spans="1:18" x14ac:dyDescent="0.25">
      <c r="A26" t="s">
        <v>96</v>
      </c>
      <c r="B26" s="4">
        <v>2210202000004</v>
      </c>
      <c r="C26" t="s">
        <v>95</v>
      </c>
      <c r="D26" t="s">
        <v>20</v>
      </c>
      <c r="E26" t="s">
        <v>21</v>
      </c>
      <c r="F26" s="1">
        <v>1500</v>
      </c>
      <c r="G26" s="1">
        <v>1500</v>
      </c>
      <c r="H26" s="1">
        <v>1500</v>
      </c>
      <c r="I26" s="1">
        <v>1500</v>
      </c>
      <c r="J26" s="1">
        <v>1500</v>
      </c>
      <c r="K26" s="1">
        <v>1500</v>
      </c>
      <c r="L26" s="1">
        <v>1500</v>
      </c>
      <c r="M26" s="1">
        <v>1500</v>
      </c>
      <c r="N26" s="1">
        <v>1500</v>
      </c>
      <c r="O26" s="1">
        <v>1500</v>
      </c>
      <c r="P26" s="1">
        <v>1500</v>
      </c>
      <c r="Q26" s="1">
        <v>1500</v>
      </c>
      <c r="R26" s="1">
        <f t="shared" si="0"/>
        <v>18000</v>
      </c>
    </row>
    <row r="27" spans="1:18" x14ac:dyDescent="0.25">
      <c r="A27" t="s">
        <v>96</v>
      </c>
      <c r="B27" s="4">
        <v>2210202000004</v>
      </c>
      <c r="C27" t="s">
        <v>95</v>
      </c>
      <c r="D27" t="s">
        <v>22</v>
      </c>
      <c r="E27" t="s">
        <v>23</v>
      </c>
      <c r="F27" s="1">
        <v>2500</v>
      </c>
      <c r="G27" s="1">
        <v>2500</v>
      </c>
      <c r="H27" s="1">
        <v>2500</v>
      </c>
      <c r="I27" s="1">
        <v>2500</v>
      </c>
      <c r="J27" s="1">
        <v>2500</v>
      </c>
      <c r="K27" s="1">
        <v>2500</v>
      </c>
      <c r="L27" s="1">
        <v>2500</v>
      </c>
      <c r="M27" s="1">
        <v>2500</v>
      </c>
      <c r="N27" s="1">
        <v>2500</v>
      </c>
      <c r="O27" s="1">
        <v>2500</v>
      </c>
      <c r="P27" s="1">
        <v>2500</v>
      </c>
      <c r="Q27" s="1">
        <v>2500</v>
      </c>
      <c r="R27" s="1">
        <f t="shared" si="0"/>
        <v>30000</v>
      </c>
    </row>
    <row r="28" spans="1:18" x14ac:dyDescent="0.25">
      <c r="A28" t="s">
        <v>96</v>
      </c>
      <c r="B28" s="4">
        <v>2210202000004</v>
      </c>
      <c r="C28" t="s">
        <v>95</v>
      </c>
      <c r="D28" t="s">
        <v>24</v>
      </c>
      <c r="E28" t="s">
        <v>25</v>
      </c>
      <c r="F28" s="1">
        <v>4000</v>
      </c>
      <c r="G28" s="1">
        <v>4000</v>
      </c>
      <c r="H28" s="1">
        <v>4000</v>
      </c>
      <c r="I28" s="1">
        <v>4000</v>
      </c>
      <c r="J28" s="1">
        <v>4000</v>
      </c>
      <c r="K28" s="1">
        <v>4000</v>
      </c>
      <c r="L28" s="1">
        <v>4000</v>
      </c>
      <c r="M28" s="1">
        <v>4000</v>
      </c>
      <c r="N28" s="1">
        <v>4000</v>
      </c>
      <c r="O28" s="1">
        <v>4000</v>
      </c>
      <c r="P28" s="1">
        <v>4000</v>
      </c>
      <c r="Q28" s="1">
        <v>4000</v>
      </c>
      <c r="R28" s="1">
        <f t="shared" si="0"/>
        <v>48000</v>
      </c>
    </row>
    <row r="29" spans="1:18" x14ac:dyDescent="0.25">
      <c r="A29" t="s">
        <v>0</v>
      </c>
      <c r="B29" s="4">
        <v>2210202000004</v>
      </c>
      <c r="C29" t="s">
        <v>95</v>
      </c>
      <c r="D29" t="s">
        <v>24</v>
      </c>
      <c r="E29" t="s">
        <v>25</v>
      </c>
      <c r="F29" s="1">
        <v>4000</v>
      </c>
      <c r="G29" s="1">
        <v>4000</v>
      </c>
      <c r="H29" s="1">
        <v>4000</v>
      </c>
      <c r="I29" s="1">
        <v>4000</v>
      </c>
      <c r="J29" s="1">
        <v>4000</v>
      </c>
      <c r="K29" s="1">
        <v>4000</v>
      </c>
      <c r="L29" s="1">
        <v>4000</v>
      </c>
      <c r="M29" s="1">
        <v>4000</v>
      </c>
      <c r="N29" s="1">
        <v>4000</v>
      </c>
      <c r="O29" s="1">
        <v>4000</v>
      </c>
      <c r="P29" s="1">
        <v>4000</v>
      </c>
      <c r="Q29" s="1">
        <v>4000</v>
      </c>
      <c r="R29" s="1">
        <f t="shared" si="0"/>
        <v>48000</v>
      </c>
    </row>
    <row r="30" spans="1:18" x14ac:dyDescent="0.25">
      <c r="A30" t="s">
        <v>1</v>
      </c>
      <c r="B30" s="4">
        <v>2210202000004</v>
      </c>
      <c r="C30" t="s">
        <v>95</v>
      </c>
      <c r="D30" t="s">
        <v>24</v>
      </c>
      <c r="E30" t="s">
        <v>25</v>
      </c>
      <c r="F30" s="1">
        <v>4000</v>
      </c>
      <c r="G30" s="1">
        <v>4000</v>
      </c>
      <c r="H30" s="1">
        <v>4000</v>
      </c>
      <c r="I30" s="1">
        <v>4000</v>
      </c>
      <c r="J30" s="1">
        <v>4000</v>
      </c>
      <c r="K30" s="1">
        <v>4000</v>
      </c>
      <c r="L30" s="1">
        <v>4000</v>
      </c>
      <c r="M30" s="1">
        <v>4000</v>
      </c>
      <c r="N30" s="1">
        <v>4000</v>
      </c>
      <c r="O30" s="1">
        <v>4000</v>
      </c>
      <c r="P30" s="1">
        <v>4000</v>
      </c>
      <c r="Q30" s="1">
        <v>4000</v>
      </c>
      <c r="R30" s="1">
        <f t="shared" si="0"/>
        <v>48000</v>
      </c>
    </row>
    <row r="31" spans="1:18" x14ac:dyDescent="0.25">
      <c r="A31" t="s">
        <v>0</v>
      </c>
      <c r="B31" s="4">
        <v>2210202000004</v>
      </c>
      <c r="C31" t="s">
        <v>95</v>
      </c>
      <c r="D31" t="s">
        <v>26</v>
      </c>
      <c r="E31" t="s">
        <v>27</v>
      </c>
      <c r="F31" s="1">
        <v>2430</v>
      </c>
      <c r="G31" s="1">
        <v>2430</v>
      </c>
      <c r="H31" s="1">
        <v>2430</v>
      </c>
      <c r="I31" s="1">
        <v>2430</v>
      </c>
      <c r="J31" s="1">
        <v>2430</v>
      </c>
      <c r="K31" s="1">
        <v>2430</v>
      </c>
      <c r="L31" s="1">
        <v>2430</v>
      </c>
      <c r="M31" s="1">
        <v>2430</v>
      </c>
      <c r="N31" s="1">
        <v>2430</v>
      </c>
      <c r="O31" s="1">
        <v>2430</v>
      </c>
      <c r="P31" s="1">
        <v>2430</v>
      </c>
      <c r="Q31" s="1">
        <v>2430</v>
      </c>
      <c r="R31" s="1">
        <f t="shared" si="0"/>
        <v>29160</v>
      </c>
    </row>
    <row r="32" spans="1:18" x14ac:dyDescent="0.25">
      <c r="A32" t="s">
        <v>96</v>
      </c>
      <c r="B32" s="4">
        <v>2210202000004</v>
      </c>
      <c r="C32" t="s">
        <v>95</v>
      </c>
      <c r="D32" t="s">
        <v>28</v>
      </c>
      <c r="E32" t="s">
        <v>29</v>
      </c>
      <c r="F32" s="1">
        <v>1500</v>
      </c>
      <c r="G32" s="1">
        <v>1500</v>
      </c>
      <c r="H32" s="1">
        <v>1500</v>
      </c>
      <c r="I32" s="1">
        <v>1500</v>
      </c>
      <c r="J32" s="1">
        <v>1500</v>
      </c>
      <c r="K32" s="1">
        <v>1500</v>
      </c>
      <c r="L32" s="1">
        <v>1500</v>
      </c>
      <c r="M32" s="1">
        <v>1500</v>
      </c>
      <c r="N32" s="1">
        <v>1500</v>
      </c>
      <c r="O32" s="1">
        <v>1500</v>
      </c>
      <c r="P32" s="1">
        <v>1500</v>
      </c>
      <c r="Q32" s="1">
        <v>1500</v>
      </c>
      <c r="R32" s="1">
        <f t="shared" si="0"/>
        <v>18000</v>
      </c>
    </row>
    <row r="33" spans="1:19" x14ac:dyDescent="0.25">
      <c r="A33" t="s">
        <v>96</v>
      </c>
      <c r="B33" s="4">
        <v>2210202000004</v>
      </c>
      <c r="C33" t="s">
        <v>95</v>
      </c>
      <c r="D33" t="s">
        <v>30</v>
      </c>
      <c r="E33" t="s">
        <v>31</v>
      </c>
      <c r="F33" s="1">
        <v>3500</v>
      </c>
      <c r="G33" s="1">
        <v>3500</v>
      </c>
      <c r="H33" s="1">
        <v>3500</v>
      </c>
      <c r="I33" s="1">
        <v>3500</v>
      </c>
      <c r="J33" s="1">
        <v>3500</v>
      </c>
      <c r="K33" s="1">
        <v>3500</v>
      </c>
      <c r="L33" s="1">
        <v>3500</v>
      </c>
      <c r="M33" s="1">
        <v>3500</v>
      </c>
      <c r="N33" s="1">
        <v>3500</v>
      </c>
      <c r="O33" s="1">
        <v>3500</v>
      </c>
      <c r="P33" s="1">
        <v>3500</v>
      </c>
      <c r="Q33" s="1">
        <v>3500</v>
      </c>
      <c r="R33" s="1">
        <f t="shared" si="0"/>
        <v>42000</v>
      </c>
    </row>
    <row r="34" spans="1:19" x14ac:dyDescent="0.25">
      <c r="A34" t="s">
        <v>0</v>
      </c>
      <c r="B34" s="4">
        <v>2210202000004</v>
      </c>
      <c r="C34" t="s">
        <v>95</v>
      </c>
      <c r="D34" t="s">
        <v>30</v>
      </c>
      <c r="E34" t="s">
        <v>31</v>
      </c>
      <c r="F34" s="1">
        <v>3500</v>
      </c>
      <c r="G34" s="1">
        <v>3500</v>
      </c>
      <c r="H34" s="1">
        <v>3500</v>
      </c>
      <c r="I34" s="1">
        <v>3500</v>
      </c>
      <c r="J34" s="1">
        <v>3500</v>
      </c>
      <c r="K34" s="1">
        <v>3500</v>
      </c>
      <c r="L34" s="1">
        <v>3500</v>
      </c>
      <c r="M34" s="1">
        <v>3500</v>
      </c>
      <c r="N34" s="1">
        <v>3500</v>
      </c>
      <c r="O34" s="1">
        <v>3500</v>
      </c>
      <c r="P34" s="1">
        <v>3500</v>
      </c>
      <c r="Q34" s="1">
        <v>3500</v>
      </c>
      <c r="R34" s="1">
        <f t="shared" si="0"/>
        <v>42000</v>
      </c>
    </row>
    <row r="35" spans="1:19" x14ac:dyDescent="0.25">
      <c r="A35" t="s">
        <v>1</v>
      </c>
      <c r="B35" s="4">
        <v>2210202000004</v>
      </c>
      <c r="C35" t="s">
        <v>95</v>
      </c>
      <c r="D35" t="s">
        <v>30</v>
      </c>
      <c r="E35" t="s">
        <v>31</v>
      </c>
      <c r="F35" s="1">
        <v>3500</v>
      </c>
      <c r="G35" s="1">
        <v>3500</v>
      </c>
      <c r="H35" s="1">
        <v>3500</v>
      </c>
      <c r="I35" s="1">
        <v>3500</v>
      </c>
      <c r="J35" s="1">
        <v>3500</v>
      </c>
      <c r="K35" s="1">
        <v>3500</v>
      </c>
      <c r="L35" s="1">
        <v>3500</v>
      </c>
      <c r="M35" s="1">
        <v>3500</v>
      </c>
      <c r="N35" s="1">
        <v>3500</v>
      </c>
      <c r="O35" s="1">
        <v>3500</v>
      </c>
      <c r="P35" s="1">
        <v>3500</v>
      </c>
      <c r="Q35" s="1">
        <v>3500</v>
      </c>
      <c r="R35" s="1">
        <f t="shared" si="0"/>
        <v>42000</v>
      </c>
    </row>
    <row r="36" spans="1:19" x14ac:dyDescent="0.25">
      <c r="A36" t="s">
        <v>0</v>
      </c>
      <c r="B36" s="4">
        <v>2210202000004</v>
      </c>
      <c r="C36" t="s">
        <v>95</v>
      </c>
      <c r="D36" t="s">
        <v>32</v>
      </c>
      <c r="E36" t="s">
        <v>33</v>
      </c>
      <c r="F36" s="1">
        <v>1250</v>
      </c>
      <c r="G36" s="1">
        <v>1250</v>
      </c>
      <c r="H36" s="1">
        <v>1250</v>
      </c>
      <c r="I36" s="1">
        <v>1250</v>
      </c>
      <c r="J36" s="1">
        <v>1250</v>
      </c>
      <c r="K36" s="1">
        <v>1250</v>
      </c>
      <c r="L36" s="1">
        <v>1250</v>
      </c>
      <c r="M36" s="1">
        <v>1250</v>
      </c>
      <c r="N36" s="1">
        <v>1250</v>
      </c>
      <c r="O36" s="1">
        <v>1250</v>
      </c>
      <c r="P36" s="1">
        <v>1250</v>
      </c>
      <c r="Q36" s="1">
        <v>1250</v>
      </c>
      <c r="R36" s="1">
        <f t="shared" si="0"/>
        <v>15000</v>
      </c>
    </row>
    <row r="37" spans="1:19" x14ac:dyDescent="0.25">
      <c r="A37" t="s">
        <v>1</v>
      </c>
      <c r="B37" s="4">
        <v>2210202000004</v>
      </c>
      <c r="C37" t="s">
        <v>95</v>
      </c>
      <c r="D37" t="s">
        <v>32</v>
      </c>
      <c r="E37" t="s">
        <v>33</v>
      </c>
      <c r="F37" s="1">
        <v>1250</v>
      </c>
      <c r="G37" s="1">
        <v>1250</v>
      </c>
      <c r="H37" s="1">
        <v>1250</v>
      </c>
      <c r="I37" s="1">
        <v>1250</v>
      </c>
      <c r="J37" s="1">
        <v>1250</v>
      </c>
      <c r="K37" s="1">
        <v>1250</v>
      </c>
      <c r="L37" s="1">
        <v>1250</v>
      </c>
      <c r="M37" s="1">
        <v>1250</v>
      </c>
      <c r="N37" s="1">
        <v>1250</v>
      </c>
      <c r="O37" s="1">
        <v>1250</v>
      </c>
      <c r="P37" s="1">
        <v>1250</v>
      </c>
      <c r="Q37" s="1">
        <v>1250</v>
      </c>
      <c r="R37" s="1">
        <f t="shared" si="0"/>
        <v>15000</v>
      </c>
    </row>
    <row r="38" spans="1:19" x14ac:dyDescent="0.25">
      <c r="A38" t="s">
        <v>96</v>
      </c>
      <c r="B38" s="4">
        <v>2210202000004</v>
      </c>
      <c r="C38" t="s">
        <v>95</v>
      </c>
      <c r="D38" t="s">
        <v>34</v>
      </c>
      <c r="E38" t="s">
        <v>35</v>
      </c>
      <c r="F38" s="1">
        <v>6200</v>
      </c>
      <c r="G38" s="1">
        <v>6200</v>
      </c>
      <c r="H38" s="1">
        <v>6200</v>
      </c>
      <c r="I38" s="1">
        <v>6200</v>
      </c>
      <c r="J38" s="1">
        <v>6200</v>
      </c>
      <c r="K38" s="1">
        <v>6200</v>
      </c>
      <c r="L38" s="1">
        <v>6200</v>
      </c>
      <c r="M38" s="1">
        <v>6200</v>
      </c>
      <c r="N38" s="1">
        <v>6200</v>
      </c>
      <c r="O38" s="1">
        <v>6200</v>
      </c>
      <c r="P38" s="1">
        <v>6200</v>
      </c>
      <c r="Q38" s="1">
        <v>6200</v>
      </c>
      <c r="R38" s="1">
        <f t="shared" si="0"/>
        <v>74400</v>
      </c>
    </row>
    <row r="39" spans="1:19" x14ac:dyDescent="0.25">
      <c r="A39" t="s">
        <v>0</v>
      </c>
      <c r="B39" s="4">
        <v>2210202000004</v>
      </c>
      <c r="C39" t="s">
        <v>95</v>
      </c>
      <c r="D39" t="s">
        <v>34</v>
      </c>
      <c r="E39" t="s">
        <v>35</v>
      </c>
      <c r="F39" s="1">
        <v>4000</v>
      </c>
      <c r="G39" s="1">
        <v>4000</v>
      </c>
      <c r="H39" s="1">
        <v>4000</v>
      </c>
      <c r="I39" s="1">
        <v>4000</v>
      </c>
      <c r="J39" s="1">
        <v>4000</v>
      </c>
      <c r="K39" s="1">
        <v>4000</v>
      </c>
      <c r="L39" s="1">
        <v>4000</v>
      </c>
      <c r="M39" s="1">
        <v>4000</v>
      </c>
      <c r="N39" s="1">
        <v>4000</v>
      </c>
      <c r="O39" s="1">
        <v>4000</v>
      </c>
      <c r="P39" s="1">
        <v>4000</v>
      </c>
      <c r="Q39" s="1">
        <v>4000</v>
      </c>
      <c r="R39" s="1">
        <f t="shared" si="0"/>
        <v>48000</v>
      </c>
    </row>
    <row r="40" spans="1:19" x14ac:dyDescent="0.25">
      <c r="A40" t="s">
        <v>1</v>
      </c>
      <c r="B40" s="4">
        <v>2210202000004</v>
      </c>
      <c r="C40" t="s">
        <v>95</v>
      </c>
      <c r="D40" t="s">
        <v>34</v>
      </c>
      <c r="E40" t="s">
        <v>35</v>
      </c>
      <c r="F40" s="1">
        <v>3000</v>
      </c>
      <c r="G40" s="1">
        <v>3000</v>
      </c>
      <c r="H40" s="1">
        <v>3000</v>
      </c>
      <c r="I40" s="1">
        <v>3000</v>
      </c>
      <c r="J40" s="1">
        <v>3000</v>
      </c>
      <c r="K40" s="1">
        <v>3000</v>
      </c>
      <c r="L40" s="1">
        <v>3000</v>
      </c>
      <c r="M40" s="1">
        <v>3000</v>
      </c>
      <c r="N40" s="1">
        <v>3000</v>
      </c>
      <c r="O40" s="1">
        <v>3000</v>
      </c>
      <c r="P40" s="1">
        <v>3000</v>
      </c>
      <c r="Q40" s="1">
        <v>3000</v>
      </c>
      <c r="R40" s="1">
        <f t="shared" si="0"/>
        <v>36000</v>
      </c>
    </row>
    <row r="41" spans="1:19" x14ac:dyDescent="0.25">
      <c r="A41" t="s">
        <v>96</v>
      </c>
      <c r="B41" s="4">
        <v>2210202000004</v>
      </c>
      <c r="C41" t="s">
        <v>95</v>
      </c>
      <c r="D41" t="s">
        <v>36</v>
      </c>
      <c r="E41" t="s">
        <v>37</v>
      </c>
      <c r="F41" s="1">
        <v>42000</v>
      </c>
      <c r="G41" s="1">
        <v>40000</v>
      </c>
      <c r="H41" s="1">
        <v>40000</v>
      </c>
      <c r="I41" s="1">
        <v>40000</v>
      </c>
      <c r="J41" s="1">
        <v>40000</v>
      </c>
      <c r="K41" s="1">
        <v>40000</v>
      </c>
      <c r="L41" s="1">
        <v>40000</v>
      </c>
      <c r="M41" s="1">
        <v>40000</v>
      </c>
      <c r="N41" s="1">
        <v>40000</v>
      </c>
      <c r="O41" s="1">
        <v>40000</v>
      </c>
      <c r="P41" s="1">
        <v>40000</v>
      </c>
      <c r="Q41" s="1">
        <v>40000</v>
      </c>
      <c r="R41" s="1">
        <f t="shared" si="0"/>
        <v>482000</v>
      </c>
    </row>
    <row r="42" spans="1:19" x14ac:dyDescent="0.25">
      <c r="A42" t="s">
        <v>0</v>
      </c>
      <c r="B42" s="4">
        <v>2210202000004</v>
      </c>
      <c r="C42" t="s">
        <v>95</v>
      </c>
      <c r="D42" t="s">
        <v>36</v>
      </c>
      <c r="E42" t="s">
        <v>37</v>
      </c>
      <c r="F42" s="1">
        <v>52000</v>
      </c>
      <c r="G42" s="1">
        <v>52000</v>
      </c>
      <c r="H42" s="1">
        <v>52000</v>
      </c>
      <c r="I42" s="1">
        <v>52000</v>
      </c>
      <c r="J42" s="1">
        <v>52000</v>
      </c>
      <c r="K42" s="1">
        <v>52000</v>
      </c>
      <c r="L42" s="1">
        <v>52000</v>
      </c>
      <c r="M42" s="1">
        <v>52000</v>
      </c>
      <c r="N42" s="1">
        <v>52000</v>
      </c>
      <c r="O42" s="1">
        <v>52000</v>
      </c>
      <c r="P42" s="1">
        <v>52000</v>
      </c>
      <c r="Q42" s="1">
        <v>52000</v>
      </c>
      <c r="R42" s="1">
        <f t="shared" si="0"/>
        <v>624000</v>
      </c>
    </row>
    <row r="43" spans="1:19" x14ac:dyDescent="0.25">
      <c r="A43" t="s">
        <v>1</v>
      </c>
      <c r="B43" s="4">
        <v>2210202000004</v>
      </c>
      <c r="C43" t="s">
        <v>95</v>
      </c>
      <c r="D43" t="s">
        <v>36</v>
      </c>
      <c r="E43" t="s">
        <v>37</v>
      </c>
      <c r="F43" s="1">
        <v>86000</v>
      </c>
      <c r="G43" s="1">
        <v>86000</v>
      </c>
      <c r="H43" s="1">
        <v>86000</v>
      </c>
      <c r="I43" s="1">
        <v>86000</v>
      </c>
      <c r="J43" s="1">
        <v>86000</v>
      </c>
      <c r="K43" s="1">
        <v>86000</v>
      </c>
      <c r="L43" s="1">
        <v>86000</v>
      </c>
      <c r="M43" s="1">
        <v>86000</v>
      </c>
      <c r="N43" s="1">
        <v>86000</v>
      </c>
      <c r="O43" s="1">
        <v>86000</v>
      </c>
      <c r="P43" s="1">
        <v>86000</v>
      </c>
      <c r="Q43" s="1">
        <v>86000</v>
      </c>
      <c r="R43" s="1">
        <f t="shared" si="0"/>
        <v>1032000</v>
      </c>
    </row>
    <row r="44" spans="1:19" x14ac:dyDescent="0.25">
      <c r="A44" t="s">
        <v>96</v>
      </c>
      <c r="B44" s="4">
        <v>2210202000004</v>
      </c>
      <c r="C44" t="s">
        <v>95</v>
      </c>
      <c r="D44" t="s">
        <v>38</v>
      </c>
      <c r="E44" t="s">
        <v>39</v>
      </c>
      <c r="F44" s="1">
        <v>32000</v>
      </c>
      <c r="G44" s="1">
        <v>32000</v>
      </c>
      <c r="H44" s="1">
        <v>32000</v>
      </c>
      <c r="I44" s="1">
        <v>32000</v>
      </c>
      <c r="J44" s="1">
        <v>32000</v>
      </c>
      <c r="K44" s="1">
        <v>32000</v>
      </c>
      <c r="L44" s="1">
        <v>32000</v>
      </c>
      <c r="M44" s="1">
        <v>32000</v>
      </c>
      <c r="N44" s="1">
        <v>32000</v>
      </c>
      <c r="O44" s="1">
        <v>32000</v>
      </c>
      <c r="P44" s="1">
        <v>32000</v>
      </c>
      <c r="Q44" s="1">
        <v>32000</v>
      </c>
      <c r="R44" s="1">
        <f t="shared" si="0"/>
        <v>384000</v>
      </c>
      <c r="S44" s="6"/>
    </row>
    <row r="45" spans="1:19" x14ac:dyDescent="0.25">
      <c r="A45" t="s">
        <v>96</v>
      </c>
      <c r="B45" s="4">
        <v>2210202000004</v>
      </c>
      <c r="C45" t="s">
        <v>95</v>
      </c>
      <c r="D45" t="s">
        <v>40</v>
      </c>
      <c r="E45" t="s">
        <v>41</v>
      </c>
      <c r="F45" s="1">
        <v>5000</v>
      </c>
      <c r="G45" s="1">
        <v>5000</v>
      </c>
      <c r="H45" s="1">
        <v>5000</v>
      </c>
      <c r="I45" s="1">
        <v>5000</v>
      </c>
      <c r="J45" s="1">
        <v>5000</v>
      </c>
      <c r="K45" s="1">
        <v>5000</v>
      </c>
      <c r="L45" s="1">
        <v>5000</v>
      </c>
      <c r="M45" s="1">
        <v>5000</v>
      </c>
      <c r="N45" s="1">
        <v>5000</v>
      </c>
      <c r="O45" s="1">
        <v>5000</v>
      </c>
      <c r="P45" s="1">
        <v>5000</v>
      </c>
      <c r="Q45" s="1">
        <v>5000</v>
      </c>
      <c r="R45" s="1">
        <f t="shared" si="0"/>
        <v>60000</v>
      </c>
    </row>
    <row r="46" spans="1:19" x14ac:dyDescent="0.25">
      <c r="A46" t="s">
        <v>1</v>
      </c>
      <c r="B46" s="4">
        <v>2210202000004</v>
      </c>
      <c r="C46" t="s">
        <v>95</v>
      </c>
      <c r="D46" t="s">
        <v>40</v>
      </c>
      <c r="E46" t="s">
        <v>41</v>
      </c>
      <c r="F46" s="1">
        <v>1000</v>
      </c>
      <c r="G46" s="1">
        <v>1000</v>
      </c>
      <c r="H46" s="1">
        <v>1000</v>
      </c>
      <c r="I46" s="1">
        <v>1000</v>
      </c>
      <c r="J46" s="1">
        <v>1000</v>
      </c>
      <c r="K46" s="1">
        <v>1000</v>
      </c>
      <c r="L46" s="1">
        <v>1000</v>
      </c>
      <c r="M46" s="1">
        <v>1000</v>
      </c>
      <c r="N46" s="1">
        <v>1000</v>
      </c>
      <c r="O46" s="1">
        <v>1000</v>
      </c>
      <c r="P46" s="1">
        <v>1000</v>
      </c>
      <c r="Q46" s="1">
        <v>1000</v>
      </c>
      <c r="R46" s="1">
        <f t="shared" si="0"/>
        <v>12000</v>
      </c>
    </row>
    <row r="47" spans="1:19" x14ac:dyDescent="0.25">
      <c r="A47" t="s">
        <v>0</v>
      </c>
      <c r="B47" s="4">
        <v>2210202000004</v>
      </c>
      <c r="C47" t="s">
        <v>95</v>
      </c>
      <c r="D47" t="s">
        <v>42</v>
      </c>
      <c r="E47" t="s">
        <v>43</v>
      </c>
      <c r="F47" s="1">
        <v>6000</v>
      </c>
      <c r="G47" s="1">
        <v>6000</v>
      </c>
      <c r="H47" s="1">
        <v>6000</v>
      </c>
      <c r="I47" s="1">
        <v>6000</v>
      </c>
      <c r="J47" s="1">
        <v>6000</v>
      </c>
      <c r="K47" s="1">
        <v>6000</v>
      </c>
      <c r="L47" s="1">
        <v>6000</v>
      </c>
      <c r="M47" s="1">
        <v>6000</v>
      </c>
      <c r="N47" s="1">
        <v>6000</v>
      </c>
      <c r="O47" s="1">
        <v>6000</v>
      </c>
      <c r="P47" s="1">
        <v>6000</v>
      </c>
      <c r="Q47" s="1">
        <v>6000</v>
      </c>
      <c r="R47" s="1">
        <f t="shared" si="0"/>
        <v>72000</v>
      </c>
    </row>
    <row r="48" spans="1:19" x14ac:dyDescent="0.25">
      <c r="A48" t="s">
        <v>1</v>
      </c>
      <c r="B48" s="4">
        <v>2210202000004</v>
      </c>
      <c r="C48" t="s">
        <v>95</v>
      </c>
      <c r="D48" t="s">
        <v>42</v>
      </c>
      <c r="E48" t="s">
        <v>43</v>
      </c>
      <c r="F48" s="1">
        <v>4000</v>
      </c>
      <c r="G48" s="1">
        <v>4000</v>
      </c>
      <c r="H48" s="1">
        <v>4000</v>
      </c>
      <c r="I48" s="1">
        <v>4000</v>
      </c>
      <c r="J48" s="1">
        <v>4000</v>
      </c>
      <c r="K48" s="1">
        <v>4000</v>
      </c>
      <c r="L48" s="1">
        <v>4000</v>
      </c>
      <c r="M48" s="1">
        <v>4000</v>
      </c>
      <c r="N48" s="1">
        <v>4000</v>
      </c>
      <c r="O48" s="1">
        <v>4000</v>
      </c>
      <c r="P48" s="1">
        <v>4000</v>
      </c>
      <c r="Q48" s="1">
        <v>4000</v>
      </c>
      <c r="R48" s="1">
        <f t="shared" si="0"/>
        <v>48000</v>
      </c>
    </row>
    <row r="49" spans="1:18" x14ac:dyDescent="0.25">
      <c r="A49" t="s">
        <v>96</v>
      </c>
      <c r="B49" s="4">
        <v>2210202000004</v>
      </c>
      <c r="C49" t="s">
        <v>95</v>
      </c>
      <c r="D49" t="s">
        <v>44</v>
      </c>
      <c r="E49" t="s">
        <v>45</v>
      </c>
      <c r="F49" s="1">
        <v>1000</v>
      </c>
      <c r="G49" s="1">
        <v>1000</v>
      </c>
      <c r="H49" s="1">
        <v>1000</v>
      </c>
      <c r="I49" s="1">
        <v>1000</v>
      </c>
      <c r="J49" s="1">
        <v>1000</v>
      </c>
      <c r="K49" s="1">
        <v>1000</v>
      </c>
      <c r="L49" s="1">
        <v>1000</v>
      </c>
      <c r="M49" s="1">
        <v>1000</v>
      </c>
      <c r="N49" s="1">
        <v>1000</v>
      </c>
      <c r="O49" s="1">
        <v>1000</v>
      </c>
      <c r="P49" s="1">
        <v>1000</v>
      </c>
      <c r="Q49" s="1">
        <v>1000</v>
      </c>
      <c r="R49" s="1">
        <f t="shared" si="0"/>
        <v>12000</v>
      </c>
    </row>
    <row r="50" spans="1:18" x14ac:dyDescent="0.25">
      <c r="A50" t="s">
        <v>0</v>
      </c>
      <c r="B50" s="4">
        <v>2210202000004</v>
      </c>
      <c r="C50" t="s">
        <v>95</v>
      </c>
      <c r="D50" t="s">
        <v>44</v>
      </c>
      <c r="E50" t="s">
        <v>45</v>
      </c>
      <c r="F50" s="1">
        <v>1000</v>
      </c>
      <c r="G50" s="1">
        <v>1000</v>
      </c>
      <c r="H50" s="1">
        <v>1000</v>
      </c>
      <c r="I50" s="1">
        <v>1000</v>
      </c>
      <c r="J50" s="1">
        <v>1000</v>
      </c>
      <c r="K50" s="1">
        <v>1000</v>
      </c>
      <c r="L50" s="1">
        <v>1000</v>
      </c>
      <c r="M50" s="1">
        <v>1000</v>
      </c>
      <c r="N50" s="1">
        <v>1000</v>
      </c>
      <c r="O50" s="1">
        <v>1000</v>
      </c>
      <c r="P50" s="1">
        <v>1000</v>
      </c>
      <c r="Q50" s="1">
        <v>1000</v>
      </c>
      <c r="R50" s="1">
        <f t="shared" si="0"/>
        <v>12000</v>
      </c>
    </row>
    <row r="51" spans="1:18" x14ac:dyDescent="0.25">
      <c r="A51" t="s">
        <v>1</v>
      </c>
      <c r="B51" s="4">
        <v>2210202000004</v>
      </c>
      <c r="C51" t="s">
        <v>95</v>
      </c>
      <c r="D51" t="s">
        <v>44</v>
      </c>
      <c r="E51" t="s">
        <v>45</v>
      </c>
      <c r="F51" s="1">
        <v>1000</v>
      </c>
      <c r="G51" s="1">
        <v>1000</v>
      </c>
      <c r="H51" s="1">
        <v>1000</v>
      </c>
      <c r="I51" s="1">
        <v>1000</v>
      </c>
      <c r="J51" s="1">
        <v>1000</v>
      </c>
      <c r="K51" s="1">
        <v>1000</v>
      </c>
      <c r="L51" s="1">
        <v>1000</v>
      </c>
      <c r="M51" s="1">
        <v>1000</v>
      </c>
      <c r="N51" s="1">
        <v>1000</v>
      </c>
      <c r="O51" s="1">
        <v>1000</v>
      </c>
      <c r="P51" s="1">
        <v>1000</v>
      </c>
      <c r="Q51" s="1">
        <v>1000</v>
      </c>
      <c r="R51" s="1">
        <f t="shared" si="0"/>
        <v>12000</v>
      </c>
    </row>
    <row r="52" spans="1:18" x14ac:dyDescent="0.25">
      <c r="A52" t="s">
        <v>96</v>
      </c>
      <c r="B52" s="4">
        <v>2210202000004</v>
      </c>
      <c r="C52" t="s">
        <v>95</v>
      </c>
      <c r="D52" t="s">
        <v>46</v>
      </c>
      <c r="E52" t="s">
        <v>47</v>
      </c>
      <c r="F52" s="1">
        <v>3500</v>
      </c>
      <c r="G52" s="1">
        <v>3500</v>
      </c>
      <c r="H52" s="1">
        <v>3500</v>
      </c>
      <c r="I52" s="1">
        <v>3500</v>
      </c>
      <c r="J52" s="1">
        <v>3500</v>
      </c>
      <c r="K52" s="1">
        <v>3500</v>
      </c>
      <c r="L52" s="1">
        <v>3500</v>
      </c>
      <c r="M52" s="1">
        <v>3500</v>
      </c>
      <c r="N52" s="1">
        <v>3500</v>
      </c>
      <c r="O52" s="1">
        <v>3500</v>
      </c>
      <c r="P52" s="1">
        <v>3500</v>
      </c>
      <c r="Q52" s="1">
        <v>3500</v>
      </c>
      <c r="R52" s="1">
        <f t="shared" si="0"/>
        <v>42000</v>
      </c>
    </row>
    <row r="53" spans="1:18" x14ac:dyDescent="0.25">
      <c r="A53" t="s">
        <v>0</v>
      </c>
      <c r="B53" s="4">
        <v>2210202000004</v>
      </c>
      <c r="C53" t="s">
        <v>95</v>
      </c>
      <c r="D53" t="s">
        <v>46</v>
      </c>
      <c r="E53" t="s">
        <v>47</v>
      </c>
      <c r="F53" s="1">
        <v>1500</v>
      </c>
      <c r="G53" s="1">
        <v>1500</v>
      </c>
      <c r="H53" s="1">
        <v>1500</v>
      </c>
      <c r="I53" s="1">
        <v>1500</v>
      </c>
      <c r="J53" s="1">
        <v>1500</v>
      </c>
      <c r="K53" s="1">
        <v>1500</v>
      </c>
      <c r="L53" s="1">
        <v>1500</v>
      </c>
      <c r="M53" s="1">
        <v>1500</v>
      </c>
      <c r="N53" s="1">
        <v>1500</v>
      </c>
      <c r="O53" s="1">
        <v>1500</v>
      </c>
      <c r="P53" s="1">
        <v>1500</v>
      </c>
      <c r="Q53" s="1">
        <v>1500</v>
      </c>
      <c r="R53" s="1">
        <f t="shared" si="0"/>
        <v>18000</v>
      </c>
    </row>
    <row r="54" spans="1:18" x14ac:dyDescent="0.25">
      <c r="A54" t="s">
        <v>1</v>
      </c>
      <c r="B54" s="4">
        <v>2210202000004</v>
      </c>
      <c r="C54" t="s">
        <v>95</v>
      </c>
      <c r="D54" t="s">
        <v>46</v>
      </c>
      <c r="E54" t="s">
        <v>47</v>
      </c>
      <c r="F54" s="1">
        <v>1500</v>
      </c>
      <c r="G54" s="1">
        <v>1500</v>
      </c>
      <c r="H54" s="1">
        <v>1500</v>
      </c>
      <c r="I54" s="1">
        <v>1500</v>
      </c>
      <c r="J54" s="1">
        <v>1500</v>
      </c>
      <c r="K54" s="1">
        <v>1500</v>
      </c>
      <c r="L54" s="1">
        <v>1500</v>
      </c>
      <c r="M54" s="1">
        <v>1500</v>
      </c>
      <c r="N54" s="1">
        <v>1500</v>
      </c>
      <c r="O54" s="1">
        <v>1500</v>
      </c>
      <c r="P54" s="1">
        <v>1500</v>
      </c>
      <c r="Q54" s="1">
        <v>1500</v>
      </c>
      <c r="R54" s="1">
        <f t="shared" si="0"/>
        <v>18000</v>
      </c>
    </row>
    <row r="55" spans="1:18" x14ac:dyDescent="0.25">
      <c r="A55" t="s">
        <v>0</v>
      </c>
      <c r="B55" s="4">
        <v>2210202000004</v>
      </c>
      <c r="C55" t="s">
        <v>95</v>
      </c>
      <c r="D55" t="s">
        <v>48</v>
      </c>
      <c r="E55" t="s">
        <v>49</v>
      </c>
      <c r="F55" s="1">
        <v>1500</v>
      </c>
      <c r="G55" s="1">
        <v>1500</v>
      </c>
      <c r="H55" s="1">
        <v>1500</v>
      </c>
      <c r="I55" s="1">
        <v>1500</v>
      </c>
      <c r="J55" s="1">
        <v>1500</v>
      </c>
      <c r="K55" s="1">
        <v>1500</v>
      </c>
      <c r="L55" s="1">
        <v>1500</v>
      </c>
      <c r="M55" s="1">
        <v>1500</v>
      </c>
      <c r="N55" s="1">
        <v>1500</v>
      </c>
      <c r="O55" s="1">
        <v>1500</v>
      </c>
      <c r="P55" s="1">
        <v>1500</v>
      </c>
      <c r="Q55" s="1">
        <v>1500</v>
      </c>
      <c r="R55" s="1">
        <f t="shared" si="0"/>
        <v>18000</v>
      </c>
    </row>
    <row r="56" spans="1:18" x14ac:dyDescent="0.25">
      <c r="A56" t="s">
        <v>1</v>
      </c>
      <c r="B56" s="4">
        <v>2210202000004</v>
      </c>
      <c r="C56" t="s">
        <v>95</v>
      </c>
      <c r="D56" t="s">
        <v>48</v>
      </c>
      <c r="E56" t="s">
        <v>49</v>
      </c>
      <c r="F56" s="1">
        <v>1500</v>
      </c>
      <c r="G56" s="1">
        <v>1500</v>
      </c>
      <c r="H56" s="1">
        <v>1500</v>
      </c>
      <c r="I56" s="1">
        <v>1500</v>
      </c>
      <c r="J56" s="1">
        <v>1500</v>
      </c>
      <c r="K56" s="1">
        <v>1500</v>
      </c>
      <c r="L56" s="1">
        <v>1500</v>
      </c>
      <c r="M56" s="1">
        <v>1500</v>
      </c>
      <c r="N56" s="1">
        <v>1500</v>
      </c>
      <c r="O56" s="1">
        <v>1500</v>
      </c>
      <c r="P56" s="1">
        <v>1500</v>
      </c>
      <c r="Q56" s="1">
        <v>1500</v>
      </c>
      <c r="R56" s="1">
        <f t="shared" si="0"/>
        <v>18000</v>
      </c>
    </row>
    <row r="57" spans="1:18" x14ac:dyDescent="0.25">
      <c r="A57" t="s">
        <v>0</v>
      </c>
      <c r="B57" s="4">
        <v>2210202000004</v>
      </c>
      <c r="C57" t="s">
        <v>95</v>
      </c>
      <c r="D57" t="s">
        <v>50</v>
      </c>
      <c r="E57" t="s">
        <v>51</v>
      </c>
      <c r="F57" s="1">
        <v>1800</v>
      </c>
      <c r="G57" s="1">
        <v>1800</v>
      </c>
      <c r="H57" s="1">
        <v>1800</v>
      </c>
      <c r="I57" s="1">
        <v>1800</v>
      </c>
      <c r="J57" s="1">
        <v>1800</v>
      </c>
      <c r="K57" s="1">
        <v>1800</v>
      </c>
      <c r="L57" s="1">
        <v>1800</v>
      </c>
      <c r="M57" s="1">
        <v>1800</v>
      </c>
      <c r="N57" s="1">
        <v>1800</v>
      </c>
      <c r="O57" s="1">
        <v>1800</v>
      </c>
      <c r="P57" s="1">
        <v>1800</v>
      </c>
      <c r="Q57" s="1">
        <v>1800</v>
      </c>
      <c r="R57" s="1">
        <f t="shared" si="0"/>
        <v>21600</v>
      </c>
    </row>
    <row r="58" spans="1:18" x14ac:dyDescent="0.25">
      <c r="A58" t="s">
        <v>1</v>
      </c>
      <c r="B58" s="4">
        <v>2210202000004</v>
      </c>
      <c r="C58" t="s">
        <v>95</v>
      </c>
      <c r="D58" t="s">
        <v>50</v>
      </c>
      <c r="E58" t="s">
        <v>51</v>
      </c>
      <c r="F58" s="1">
        <v>1500</v>
      </c>
      <c r="G58" s="1">
        <v>1500</v>
      </c>
      <c r="H58" s="1">
        <v>1500</v>
      </c>
      <c r="I58" s="1">
        <v>1500</v>
      </c>
      <c r="J58" s="1">
        <v>1500</v>
      </c>
      <c r="K58" s="1">
        <v>1500</v>
      </c>
      <c r="L58" s="1">
        <v>1500</v>
      </c>
      <c r="M58" s="1">
        <v>1500</v>
      </c>
      <c r="N58" s="1">
        <v>1500</v>
      </c>
      <c r="O58" s="1">
        <v>1500</v>
      </c>
      <c r="P58" s="1">
        <v>1500</v>
      </c>
      <c r="Q58" s="1">
        <v>1500</v>
      </c>
      <c r="R58" s="1">
        <f t="shared" si="0"/>
        <v>18000</v>
      </c>
    </row>
    <row r="59" spans="1:18" x14ac:dyDescent="0.25">
      <c r="A59" t="s">
        <v>0</v>
      </c>
      <c r="B59" s="4">
        <v>2210202000004</v>
      </c>
      <c r="C59" t="s">
        <v>95</v>
      </c>
      <c r="D59" t="s">
        <v>52</v>
      </c>
      <c r="E59" t="s">
        <v>53</v>
      </c>
      <c r="F59" s="1">
        <v>1200</v>
      </c>
      <c r="G59" s="1">
        <v>1200</v>
      </c>
      <c r="H59" s="1">
        <v>1200</v>
      </c>
      <c r="I59" s="1">
        <v>1200</v>
      </c>
      <c r="J59" s="1">
        <v>1200</v>
      </c>
      <c r="K59" s="1">
        <v>1200</v>
      </c>
      <c r="L59" s="1">
        <v>1200</v>
      </c>
      <c r="M59" s="1">
        <v>1200</v>
      </c>
      <c r="N59" s="1">
        <v>1200</v>
      </c>
      <c r="O59" s="1">
        <v>1200</v>
      </c>
      <c r="P59" s="1">
        <v>1200</v>
      </c>
      <c r="Q59" s="1">
        <v>1200</v>
      </c>
      <c r="R59" s="1">
        <f t="shared" si="0"/>
        <v>14400</v>
      </c>
    </row>
    <row r="60" spans="1:18" x14ac:dyDescent="0.25">
      <c r="A60" t="s">
        <v>1</v>
      </c>
      <c r="B60" s="4">
        <v>2210202000004</v>
      </c>
      <c r="C60" t="s">
        <v>95</v>
      </c>
      <c r="D60" t="s">
        <v>52</v>
      </c>
      <c r="E60" t="s">
        <v>53</v>
      </c>
      <c r="F60" s="1">
        <v>1200</v>
      </c>
      <c r="G60" s="1">
        <v>1200</v>
      </c>
      <c r="H60" s="1">
        <v>1200</v>
      </c>
      <c r="I60" s="1">
        <v>1200</v>
      </c>
      <c r="J60" s="1">
        <v>1200</v>
      </c>
      <c r="K60" s="1">
        <v>1200</v>
      </c>
      <c r="L60" s="1">
        <v>1200</v>
      </c>
      <c r="M60" s="1">
        <v>1200</v>
      </c>
      <c r="N60" s="1">
        <v>1200</v>
      </c>
      <c r="O60" s="1">
        <v>1200</v>
      </c>
      <c r="P60" s="1">
        <v>1200</v>
      </c>
      <c r="Q60" s="1">
        <v>1200</v>
      </c>
      <c r="R60" s="1">
        <f t="shared" si="0"/>
        <v>14400</v>
      </c>
    </row>
    <row r="61" spans="1:18" x14ac:dyDescent="0.25">
      <c r="A61" t="s">
        <v>96</v>
      </c>
      <c r="B61" s="4">
        <v>2210202000004</v>
      </c>
      <c r="C61" t="s">
        <v>95</v>
      </c>
      <c r="D61" t="s">
        <v>54</v>
      </c>
      <c r="E61" t="s">
        <v>55</v>
      </c>
      <c r="F61" s="1">
        <v>5200</v>
      </c>
      <c r="G61" s="1">
        <v>5200</v>
      </c>
      <c r="H61" s="1">
        <v>5200</v>
      </c>
      <c r="I61" s="1">
        <v>5200</v>
      </c>
      <c r="J61" s="1">
        <v>5200</v>
      </c>
      <c r="K61" s="1">
        <v>5200</v>
      </c>
      <c r="L61" s="1">
        <v>5200</v>
      </c>
      <c r="M61" s="1">
        <v>5200</v>
      </c>
      <c r="N61" s="1">
        <v>5200</v>
      </c>
      <c r="O61" s="1">
        <v>5200</v>
      </c>
      <c r="P61" s="1">
        <v>5200</v>
      </c>
      <c r="Q61" s="1">
        <v>5200</v>
      </c>
      <c r="R61" s="1">
        <f t="shared" si="0"/>
        <v>62400</v>
      </c>
    </row>
    <row r="62" spans="1:18" x14ac:dyDescent="0.25">
      <c r="A62" t="s">
        <v>1</v>
      </c>
      <c r="B62" s="4">
        <v>2210202000004</v>
      </c>
      <c r="C62" t="s">
        <v>95</v>
      </c>
      <c r="D62" t="s">
        <v>54</v>
      </c>
      <c r="E62" t="s">
        <v>55</v>
      </c>
      <c r="F62" s="1">
        <v>2900</v>
      </c>
      <c r="G62" s="1">
        <v>2900</v>
      </c>
      <c r="H62" s="1">
        <v>2900</v>
      </c>
      <c r="I62" s="1">
        <v>2900</v>
      </c>
      <c r="J62" s="1">
        <v>2900</v>
      </c>
      <c r="K62" s="1">
        <v>2900</v>
      </c>
      <c r="L62" s="1">
        <v>2900</v>
      </c>
      <c r="M62" s="1">
        <v>2900</v>
      </c>
      <c r="N62" s="1">
        <v>2900</v>
      </c>
      <c r="O62" s="1">
        <v>2900</v>
      </c>
      <c r="P62" s="1">
        <v>2900</v>
      </c>
      <c r="Q62" s="1">
        <v>2900</v>
      </c>
      <c r="R62" s="1">
        <f t="shared" si="0"/>
        <v>34800</v>
      </c>
    </row>
    <row r="63" spans="1:18" x14ac:dyDescent="0.25">
      <c r="A63" t="s">
        <v>1</v>
      </c>
      <c r="B63" s="4">
        <v>2210202000004</v>
      </c>
      <c r="C63" t="s">
        <v>95</v>
      </c>
      <c r="D63" t="s">
        <v>56</v>
      </c>
      <c r="E63" t="s">
        <v>57</v>
      </c>
      <c r="F63" s="1">
        <v>1000</v>
      </c>
      <c r="G63" s="1">
        <v>1000</v>
      </c>
      <c r="H63" s="1">
        <v>1000</v>
      </c>
      <c r="I63" s="1">
        <v>1000</v>
      </c>
      <c r="J63" s="1">
        <v>1000</v>
      </c>
      <c r="K63" s="1">
        <v>1000</v>
      </c>
      <c r="L63" s="1">
        <v>1000</v>
      </c>
      <c r="M63" s="1">
        <v>1000</v>
      </c>
      <c r="N63" s="1">
        <v>1000</v>
      </c>
      <c r="O63" s="1">
        <v>1000</v>
      </c>
      <c r="P63" s="1">
        <v>1000</v>
      </c>
      <c r="Q63" s="1">
        <v>1000</v>
      </c>
      <c r="R63" s="1">
        <f t="shared" si="0"/>
        <v>12000</v>
      </c>
    </row>
    <row r="64" spans="1:18" x14ac:dyDescent="0.25">
      <c r="A64" t="s">
        <v>0</v>
      </c>
      <c r="B64" s="4">
        <v>2210202000004</v>
      </c>
      <c r="C64" t="s">
        <v>95</v>
      </c>
      <c r="D64" t="s">
        <v>58</v>
      </c>
      <c r="E64" t="s">
        <v>59</v>
      </c>
      <c r="F64" s="1">
        <v>1000</v>
      </c>
      <c r="G64" s="1">
        <v>1000</v>
      </c>
      <c r="H64" s="1">
        <v>1000</v>
      </c>
      <c r="I64" s="1">
        <v>1000</v>
      </c>
      <c r="J64" s="1">
        <v>1000</v>
      </c>
      <c r="K64" s="1">
        <v>1000</v>
      </c>
      <c r="L64" s="1">
        <v>1000</v>
      </c>
      <c r="M64" s="1">
        <v>1000</v>
      </c>
      <c r="N64" s="1">
        <v>1000</v>
      </c>
      <c r="O64" s="1">
        <v>1000</v>
      </c>
      <c r="P64" s="1">
        <v>1000</v>
      </c>
      <c r="Q64" s="1">
        <v>1000</v>
      </c>
      <c r="R64" s="1">
        <f t="shared" si="0"/>
        <v>12000</v>
      </c>
    </row>
    <row r="65" spans="1:18" x14ac:dyDescent="0.25">
      <c r="A65" t="s">
        <v>1</v>
      </c>
      <c r="B65" s="4">
        <v>2210202000004</v>
      </c>
      <c r="C65" t="s">
        <v>95</v>
      </c>
      <c r="D65" t="s">
        <v>58</v>
      </c>
      <c r="E65" t="s">
        <v>59</v>
      </c>
      <c r="F65" s="1">
        <v>1000</v>
      </c>
      <c r="G65" s="1">
        <v>1000</v>
      </c>
      <c r="H65" s="1">
        <v>1000</v>
      </c>
      <c r="I65" s="1">
        <v>1000</v>
      </c>
      <c r="J65" s="1">
        <v>1000</v>
      </c>
      <c r="K65" s="1">
        <v>1000</v>
      </c>
      <c r="L65" s="1">
        <v>1000</v>
      </c>
      <c r="M65" s="1">
        <v>1000</v>
      </c>
      <c r="N65" s="1">
        <v>1000</v>
      </c>
      <c r="O65" s="1">
        <v>1000</v>
      </c>
      <c r="P65" s="1">
        <v>1000</v>
      </c>
      <c r="Q65" s="1">
        <v>1000</v>
      </c>
      <c r="R65" s="1">
        <f t="shared" si="0"/>
        <v>12000</v>
      </c>
    </row>
    <row r="66" spans="1:18" x14ac:dyDescent="0.25">
      <c r="A66" t="s">
        <v>96</v>
      </c>
      <c r="B66" s="4">
        <v>2210202000004</v>
      </c>
      <c r="C66" t="s">
        <v>95</v>
      </c>
      <c r="D66" t="s">
        <v>60</v>
      </c>
      <c r="E66" t="s">
        <v>61</v>
      </c>
      <c r="F66" s="1">
        <v>1500</v>
      </c>
      <c r="G66" s="1">
        <v>1500</v>
      </c>
      <c r="H66" s="1">
        <v>1500</v>
      </c>
      <c r="I66" s="1">
        <v>1500</v>
      </c>
      <c r="J66" s="1">
        <v>1500</v>
      </c>
      <c r="K66" s="1">
        <v>1500</v>
      </c>
      <c r="L66" s="1">
        <v>1500</v>
      </c>
      <c r="M66" s="1">
        <v>1500</v>
      </c>
      <c r="N66" s="1">
        <v>1500</v>
      </c>
      <c r="O66" s="1">
        <v>1500</v>
      </c>
      <c r="P66" s="1">
        <v>1500</v>
      </c>
      <c r="Q66" s="1">
        <v>1500</v>
      </c>
      <c r="R66" s="1">
        <f t="shared" si="0"/>
        <v>18000</v>
      </c>
    </row>
    <row r="67" spans="1:18" x14ac:dyDescent="0.25">
      <c r="A67" t="s">
        <v>0</v>
      </c>
      <c r="B67" s="4">
        <v>2210202000004</v>
      </c>
      <c r="C67" t="s">
        <v>95</v>
      </c>
      <c r="D67" t="s">
        <v>60</v>
      </c>
      <c r="E67" t="s">
        <v>61</v>
      </c>
      <c r="F67" s="1">
        <v>1500</v>
      </c>
      <c r="G67" s="1">
        <v>1500</v>
      </c>
      <c r="H67" s="1">
        <v>1500</v>
      </c>
      <c r="I67" s="1">
        <v>1500</v>
      </c>
      <c r="J67" s="1">
        <v>1500</v>
      </c>
      <c r="K67" s="1">
        <v>1500</v>
      </c>
      <c r="L67" s="1">
        <v>1500</v>
      </c>
      <c r="M67" s="1">
        <v>1500</v>
      </c>
      <c r="N67" s="1">
        <v>1500</v>
      </c>
      <c r="O67" s="1">
        <v>1500</v>
      </c>
      <c r="P67" s="1">
        <v>1500</v>
      </c>
      <c r="Q67" s="1">
        <v>1500</v>
      </c>
      <c r="R67" s="1">
        <f t="shared" si="0"/>
        <v>18000</v>
      </c>
    </row>
    <row r="68" spans="1:18" x14ac:dyDescent="0.25">
      <c r="A68" t="s">
        <v>1</v>
      </c>
      <c r="B68" s="4">
        <v>2210202000004</v>
      </c>
      <c r="C68" t="s">
        <v>95</v>
      </c>
      <c r="D68" t="s">
        <v>60</v>
      </c>
      <c r="E68" t="s">
        <v>61</v>
      </c>
      <c r="F68" s="1">
        <v>1500</v>
      </c>
      <c r="G68" s="1">
        <v>1500</v>
      </c>
      <c r="H68" s="1">
        <v>1500</v>
      </c>
      <c r="I68" s="1">
        <v>1500</v>
      </c>
      <c r="J68" s="1">
        <v>1500</v>
      </c>
      <c r="K68" s="1">
        <v>1500</v>
      </c>
      <c r="L68" s="1">
        <v>1500</v>
      </c>
      <c r="M68" s="1">
        <v>1500</v>
      </c>
      <c r="N68" s="1">
        <v>1500</v>
      </c>
      <c r="O68" s="1">
        <v>1500</v>
      </c>
      <c r="P68" s="1">
        <v>1500</v>
      </c>
      <c r="Q68" s="1">
        <v>1500</v>
      </c>
      <c r="R68" s="1">
        <f t="shared" si="0"/>
        <v>18000</v>
      </c>
    </row>
    <row r="69" spans="1:18" x14ac:dyDescent="0.25">
      <c r="A69" t="s">
        <v>0</v>
      </c>
      <c r="B69" s="4">
        <v>2210202000004</v>
      </c>
      <c r="C69" t="s">
        <v>95</v>
      </c>
      <c r="D69" t="s">
        <v>62</v>
      </c>
      <c r="E69" t="s">
        <v>63</v>
      </c>
      <c r="F69" s="1">
        <v>1500</v>
      </c>
      <c r="G69" s="1">
        <v>1500</v>
      </c>
      <c r="H69" s="1">
        <v>1500</v>
      </c>
      <c r="I69" s="1">
        <v>1500</v>
      </c>
      <c r="J69" s="1">
        <v>1500</v>
      </c>
      <c r="K69" s="1">
        <v>1500</v>
      </c>
      <c r="L69" s="1">
        <v>1500</v>
      </c>
      <c r="M69" s="1">
        <v>1500</v>
      </c>
      <c r="N69" s="1">
        <v>1500</v>
      </c>
      <c r="O69" s="1">
        <v>1500</v>
      </c>
      <c r="P69" s="1">
        <v>1500</v>
      </c>
      <c r="Q69" s="1">
        <v>1500</v>
      </c>
      <c r="R69" s="1">
        <f t="shared" si="0"/>
        <v>18000</v>
      </c>
    </row>
    <row r="70" spans="1:18" x14ac:dyDescent="0.25">
      <c r="A70" t="s">
        <v>1</v>
      </c>
      <c r="B70" s="4">
        <v>2210202000004</v>
      </c>
      <c r="C70" t="s">
        <v>95</v>
      </c>
      <c r="D70" t="s">
        <v>62</v>
      </c>
      <c r="E70" t="s">
        <v>63</v>
      </c>
      <c r="F70" s="1">
        <v>1500</v>
      </c>
      <c r="G70" s="1">
        <v>1500</v>
      </c>
      <c r="H70" s="1">
        <v>1500</v>
      </c>
      <c r="I70" s="1">
        <v>1500</v>
      </c>
      <c r="J70" s="1">
        <v>1500</v>
      </c>
      <c r="K70" s="1">
        <v>1500</v>
      </c>
      <c r="L70" s="1">
        <v>1500</v>
      </c>
      <c r="M70" s="1">
        <v>1500</v>
      </c>
      <c r="N70" s="1">
        <v>1500</v>
      </c>
      <c r="O70" s="1">
        <v>1500</v>
      </c>
      <c r="P70" s="1">
        <v>1500</v>
      </c>
      <c r="Q70" s="1">
        <v>1500</v>
      </c>
      <c r="R70" s="1">
        <f t="shared" ref="R70:R92" si="1">SUM(F70:Q70)</f>
        <v>18000</v>
      </c>
    </row>
    <row r="71" spans="1:18" x14ac:dyDescent="0.25">
      <c r="A71" t="s">
        <v>96</v>
      </c>
      <c r="B71" s="4">
        <v>2210202000004</v>
      </c>
      <c r="C71" t="s">
        <v>95</v>
      </c>
      <c r="D71" t="s">
        <v>64</v>
      </c>
      <c r="E71" t="s">
        <v>65</v>
      </c>
      <c r="F71" s="1">
        <v>1000</v>
      </c>
      <c r="G71" s="1">
        <v>1000</v>
      </c>
      <c r="H71" s="1">
        <v>1000</v>
      </c>
      <c r="I71" s="1">
        <v>1000</v>
      </c>
      <c r="J71" s="1">
        <v>1000</v>
      </c>
      <c r="K71" s="1">
        <v>1000</v>
      </c>
      <c r="L71" s="1">
        <v>1000</v>
      </c>
      <c r="M71" s="1">
        <v>1000</v>
      </c>
      <c r="N71" s="1">
        <v>1000</v>
      </c>
      <c r="O71" s="1">
        <v>1000</v>
      </c>
      <c r="P71" s="1">
        <v>1000</v>
      </c>
      <c r="Q71" s="1">
        <v>1000</v>
      </c>
      <c r="R71" s="1">
        <f t="shared" si="1"/>
        <v>12000</v>
      </c>
    </row>
    <row r="72" spans="1:18" x14ac:dyDescent="0.25">
      <c r="A72" t="s">
        <v>96</v>
      </c>
      <c r="B72" s="4">
        <v>2210202000004</v>
      </c>
      <c r="C72" t="s">
        <v>95</v>
      </c>
      <c r="D72" t="s">
        <v>66</v>
      </c>
      <c r="E72" t="s">
        <v>67</v>
      </c>
      <c r="F72" s="1">
        <v>10000</v>
      </c>
      <c r="G72" s="1">
        <v>10000</v>
      </c>
      <c r="H72" s="1">
        <v>10000</v>
      </c>
      <c r="I72" s="1">
        <v>10000</v>
      </c>
      <c r="J72" s="1">
        <v>10000</v>
      </c>
      <c r="K72" s="1">
        <v>10000</v>
      </c>
      <c r="L72" s="1">
        <v>10000</v>
      </c>
      <c r="M72" s="1">
        <v>10000</v>
      </c>
      <c r="N72" s="1">
        <v>10000</v>
      </c>
      <c r="O72" s="1">
        <v>10000</v>
      </c>
      <c r="P72" s="1">
        <v>10000</v>
      </c>
      <c r="Q72" s="1">
        <v>10000</v>
      </c>
      <c r="R72" s="1">
        <f t="shared" si="1"/>
        <v>120000</v>
      </c>
    </row>
    <row r="73" spans="1:18" x14ac:dyDescent="0.25">
      <c r="A73" t="s">
        <v>96</v>
      </c>
      <c r="B73" s="4">
        <v>2210202000004</v>
      </c>
      <c r="C73" t="s">
        <v>95</v>
      </c>
      <c r="D73" t="s">
        <v>68</v>
      </c>
      <c r="E73" t="s">
        <v>69</v>
      </c>
      <c r="F73" s="1">
        <v>20000</v>
      </c>
      <c r="G73" s="1">
        <v>20000</v>
      </c>
      <c r="H73" s="1">
        <v>20000</v>
      </c>
      <c r="I73" s="1">
        <v>20000</v>
      </c>
      <c r="J73" s="1">
        <v>20000</v>
      </c>
      <c r="K73" s="1">
        <v>20000</v>
      </c>
      <c r="L73" s="1">
        <v>20000</v>
      </c>
      <c r="M73" s="1">
        <v>20000</v>
      </c>
      <c r="N73" s="1">
        <v>20000</v>
      </c>
      <c r="O73" s="1">
        <v>20000</v>
      </c>
      <c r="P73" s="1">
        <v>20000</v>
      </c>
      <c r="Q73" s="1">
        <v>20000</v>
      </c>
      <c r="R73" s="1">
        <f t="shared" si="1"/>
        <v>240000</v>
      </c>
    </row>
    <row r="74" spans="1:18" x14ac:dyDescent="0.25">
      <c r="A74" t="s">
        <v>96</v>
      </c>
      <c r="B74" s="4">
        <v>2210202000004</v>
      </c>
      <c r="C74" t="s">
        <v>95</v>
      </c>
      <c r="D74" t="s">
        <v>70</v>
      </c>
      <c r="E74" t="s">
        <v>71</v>
      </c>
      <c r="F74" s="1">
        <v>10000</v>
      </c>
      <c r="G74" s="1">
        <v>10000</v>
      </c>
      <c r="H74" s="1">
        <v>10000</v>
      </c>
      <c r="I74" s="1">
        <v>10000</v>
      </c>
      <c r="J74" s="1">
        <v>10000</v>
      </c>
      <c r="K74" s="1">
        <v>10000</v>
      </c>
      <c r="L74" s="1">
        <v>10000</v>
      </c>
      <c r="M74" s="1">
        <v>10000</v>
      </c>
      <c r="N74" s="1">
        <v>10000</v>
      </c>
      <c r="O74" s="1">
        <v>10000</v>
      </c>
      <c r="P74" s="1">
        <v>10000</v>
      </c>
      <c r="Q74" s="1">
        <v>10000</v>
      </c>
      <c r="R74" s="1">
        <f t="shared" si="1"/>
        <v>120000</v>
      </c>
    </row>
    <row r="75" spans="1:18" x14ac:dyDescent="0.25">
      <c r="A75" t="s">
        <v>96</v>
      </c>
      <c r="B75" s="4">
        <v>2210202000004</v>
      </c>
      <c r="C75" t="s">
        <v>95</v>
      </c>
      <c r="D75" t="s">
        <v>72</v>
      </c>
      <c r="E75" t="s">
        <v>73</v>
      </c>
      <c r="F75" s="1">
        <v>1500</v>
      </c>
      <c r="G75" s="1">
        <v>1500</v>
      </c>
      <c r="H75" s="1">
        <v>1500</v>
      </c>
      <c r="I75" s="1">
        <v>1500</v>
      </c>
      <c r="J75" s="1">
        <v>1500</v>
      </c>
      <c r="K75" s="1">
        <v>1500</v>
      </c>
      <c r="L75" s="1">
        <v>1500</v>
      </c>
      <c r="M75" s="1">
        <v>1500</v>
      </c>
      <c r="N75" s="1">
        <v>1500</v>
      </c>
      <c r="O75" s="1">
        <v>1500</v>
      </c>
      <c r="P75" s="1">
        <v>1500</v>
      </c>
      <c r="Q75" s="1">
        <v>1500</v>
      </c>
      <c r="R75" s="1">
        <f t="shared" si="1"/>
        <v>18000</v>
      </c>
    </row>
    <row r="76" spans="1:18" x14ac:dyDescent="0.25">
      <c r="A76" t="s">
        <v>0</v>
      </c>
      <c r="B76" s="4">
        <v>2210202000004</v>
      </c>
      <c r="C76" t="s">
        <v>95</v>
      </c>
      <c r="D76" t="s">
        <v>72</v>
      </c>
      <c r="E76" t="s">
        <v>73</v>
      </c>
      <c r="F76" s="1">
        <v>500</v>
      </c>
      <c r="G76" s="1">
        <v>500</v>
      </c>
      <c r="H76" s="1">
        <v>500</v>
      </c>
      <c r="I76" s="1">
        <v>500</v>
      </c>
      <c r="J76" s="1">
        <v>500</v>
      </c>
      <c r="K76" s="1">
        <v>500</v>
      </c>
      <c r="L76" s="1">
        <v>500</v>
      </c>
      <c r="M76" s="1">
        <v>500</v>
      </c>
      <c r="N76" s="1">
        <v>500</v>
      </c>
      <c r="O76" s="1">
        <v>500</v>
      </c>
      <c r="P76" s="1">
        <v>500</v>
      </c>
      <c r="Q76" s="1">
        <v>500</v>
      </c>
      <c r="R76" s="1">
        <f t="shared" si="1"/>
        <v>6000</v>
      </c>
    </row>
    <row r="77" spans="1:18" x14ac:dyDescent="0.25">
      <c r="A77" t="s">
        <v>96</v>
      </c>
      <c r="B77" s="4">
        <v>2210202000004</v>
      </c>
      <c r="C77" t="s">
        <v>95</v>
      </c>
      <c r="D77" t="s">
        <v>74</v>
      </c>
      <c r="E77" t="s">
        <v>75</v>
      </c>
      <c r="F77" s="1">
        <v>25000</v>
      </c>
      <c r="G77" s="1">
        <v>25000</v>
      </c>
      <c r="H77" s="1">
        <v>25000</v>
      </c>
      <c r="I77" s="1">
        <v>25000</v>
      </c>
      <c r="J77" s="1">
        <v>25000</v>
      </c>
      <c r="K77" s="1">
        <v>25000</v>
      </c>
      <c r="L77" s="1">
        <v>25000</v>
      </c>
      <c r="M77" s="1">
        <v>25000</v>
      </c>
      <c r="N77" s="1">
        <v>25000</v>
      </c>
      <c r="O77" s="1">
        <v>25000</v>
      </c>
      <c r="P77" s="1">
        <v>25000</v>
      </c>
      <c r="Q77" s="1">
        <v>25000</v>
      </c>
      <c r="R77" s="1">
        <f t="shared" si="1"/>
        <v>300000</v>
      </c>
    </row>
    <row r="78" spans="1:18" x14ac:dyDescent="0.25">
      <c r="A78" t="s">
        <v>96</v>
      </c>
      <c r="B78" s="4">
        <v>2210202000004</v>
      </c>
      <c r="C78" t="s">
        <v>95</v>
      </c>
      <c r="D78" t="s">
        <v>76</v>
      </c>
      <c r="E78" t="s">
        <v>77</v>
      </c>
      <c r="F78" s="1">
        <v>40000</v>
      </c>
      <c r="G78" s="1">
        <v>40000</v>
      </c>
      <c r="H78" s="1">
        <v>40000</v>
      </c>
      <c r="I78" s="1">
        <v>40000</v>
      </c>
      <c r="J78" s="1">
        <v>40000</v>
      </c>
      <c r="K78" s="1">
        <v>40000</v>
      </c>
      <c r="L78" s="1">
        <v>40000</v>
      </c>
      <c r="M78" s="1">
        <v>40000</v>
      </c>
      <c r="N78" s="1">
        <v>40000</v>
      </c>
      <c r="O78" s="1">
        <v>40000</v>
      </c>
      <c r="P78" s="1">
        <v>40000</v>
      </c>
      <c r="Q78" s="1">
        <v>40000</v>
      </c>
      <c r="R78" s="1">
        <f t="shared" si="1"/>
        <v>480000</v>
      </c>
    </row>
    <row r="79" spans="1:18" x14ac:dyDescent="0.25">
      <c r="A79" t="s">
        <v>96</v>
      </c>
      <c r="B79" s="4">
        <v>2210202000004</v>
      </c>
      <c r="C79" t="s">
        <v>95</v>
      </c>
      <c r="D79" t="s">
        <v>78</v>
      </c>
      <c r="E79" t="s">
        <v>79</v>
      </c>
      <c r="F79" s="1">
        <v>5000</v>
      </c>
      <c r="G79" s="1">
        <v>5000</v>
      </c>
      <c r="H79" s="1">
        <v>5000</v>
      </c>
      <c r="I79" s="1">
        <v>5000</v>
      </c>
      <c r="J79" s="1">
        <v>5000</v>
      </c>
      <c r="K79" s="1">
        <v>5000</v>
      </c>
      <c r="L79" s="1">
        <v>5000</v>
      </c>
      <c r="M79" s="1">
        <v>5000</v>
      </c>
      <c r="N79" s="1">
        <v>5000</v>
      </c>
      <c r="O79" s="1">
        <v>5000</v>
      </c>
      <c r="P79" s="1">
        <v>5000</v>
      </c>
      <c r="Q79" s="1">
        <v>5000</v>
      </c>
      <c r="R79" s="1">
        <f t="shared" si="1"/>
        <v>60000</v>
      </c>
    </row>
    <row r="80" spans="1:18" x14ac:dyDescent="0.25">
      <c r="A80" t="s">
        <v>96</v>
      </c>
      <c r="B80" s="4">
        <v>2210202000004</v>
      </c>
      <c r="C80" t="s">
        <v>95</v>
      </c>
      <c r="D80" t="s">
        <v>80</v>
      </c>
      <c r="E80" t="s">
        <v>81</v>
      </c>
      <c r="F80" s="1">
        <v>5000</v>
      </c>
      <c r="G80" s="1">
        <v>5000</v>
      </c>
      <c r="H80" s="1">
        <v>5000</v>
      </c>
      <c r="I80" s="1">
        <v>5000</v>
      </c>
      <c r="J80" s="1">
        <v>5000</v>
      </c>
      <c r="K80" s="1">
        <v>5000</v>
      </c>
      <c r="L80" s="1">
        <v>5000</v>
      </c>
      <c r="M80" s="1">
        <v>5000</v>
      </c>
      <c r="N80" s="1">
        <v>5000</v>
      </c>
      <c r="O80" s="1">
        <v>5000</v>
      </c>
      <c r="P80" s="1">
        <v>5000</v>
      </c>
      <c r="Q80" s="1">
        <v>5000</v>
      </c>
      <c r="R80" s="1">
        <f t="shared" si="1"/>
        <v>60000</v>
      </c>
    </row>
    <row r="81" spans="1:19" x14ac:dyDescent="0.25">
      <c r="A81" t="s">
        <v>96</v>
      </c>
      <c r="B81" s="4">
        <v>2210202000004</v>
      </c>
      <c r="C81" t="s">
        <v>95</v>
      </c>
      <c r="D81" t="s">
        <v>80</v>
      </c>
      <c r="E81" t="s">
        <v>81</v>
      </c>
      <c r="F81" s="1">
        <v>2500</v>
      </c>
      <c r="G81" s="1">
        <v>2500</v>
      </c>
      <c r="H81" s="1">
        <v>2500</v>
      </c>
      <c r="I81" s="1">
        <v>2500</v>
      </c>
      <c r="J81" s="1">
        <v>2500</v>
      </c>
      <c r="K81" s="1">
        <v>2500</v>
      </c>
      <c r="L81" s="1">
        <v>2500</v>
      </c>
      <c r="M81" s="1">
        <v>2500</v>
      </c>
      <c r="N81" s="1">
        <v>2500</v>
      </c>
      <c r="O81" s="1">
        <v>2500</v>
      </c>
      <c r="P81" s="1">
        <v>2500</v>
      </c>
      <c r="Q81" s="1">
        <v>2500</v>
      </c>
      <c r="R81" s="1">
        <f t="shared" si="1"/>
        <v>30000</v>
      </c>
    </row>
    <row r="82" spans="1:19" x14ac:dyDescent="0.25">
      <c r="A82" t="s">
        <v>96</v>
      </c>
      <c r="B82" s="4">
        <v>2210202000004</v>
      </c>
      <c r="C82" t="s">
        <v>95</v>
      </c>
      <c r="D82" t="s">
        <v>80</v>
      </c>
      <c r="E82" t="s">
        <v>81</v>
      </c>
      <c r="F82" s="1">
        <v>2500</v>
      </c>
      <c r="G82" s="1">
        <v>2500</v>
      </c>
      <c r="H82" s="1">
        <v>2500</v>
      </c>
      <c r="I82" s="1">
        <v>2500</v>
      </c>
      <c r="J82" s="1">
        <v>2500</v>
      </c>
      <c r="K82" s="1">
        <v>2500</v>
      </c>
      <c r="L82" s="1">
        <v>2500</v>
      </c>
      <c r="M82" s="1">
        <v>2500</v>
      </c>
      <c r="N82" s="1">
        <v>2500</v>
      </c>
      <c r="O82" s="1">
        <v>2500</v>
      </c>
      <c r="P82" s="1">
        <v>2500</v>
      </c>
      <c r="Q82" s="1">
        <v>2500</v>
      </c>
      <c r="R82" s="1">
        <f t="shared" si="1"/>
        <v>30000</v>
      </c>
    </row>
    <row r="83" spans="1:19" x14ac:dyDescent="0.25">
      <c r="A83" t="s">
        <v>0</v>
      </c>
      <c r="B83" s="4">
        <v>2210202000004</v>
      </c>
      <c r="C83" t="s">
        <v>95</v>
      </c>
      <c r="D83" t="s">
        <v>80</v>
      </c>
      <c r="E83" t="s">
        <v>81</v>
      </c>
      <c r="F83" s="1">
        <v>1500</v>
      </c>
      <c r="G83" s="1">
        <v>1500</v>
      </c>
      <c r="H83" s="1">
        <v>1500</v>
      </c>
      <c r="I83" s="1">
        <v>1500</v>
      </c>
      <c r="J83" s="1">
        <v>1500</v>
      </c>
      <c r="K83" s="1">
        <v>1500</v>
      </c>
      <c r="L83" s="1">
        <v>1500</v>
      </c>
      <c r="M83" s="1">
        <v>1500</v>
      </c>
      <c r="N83" s="1">
        <v>1500</v>
      </c>
      <c r="O83" s="1">
        <v>1500</v>
      </c>
      <c r="P83" s="1">
        <v>1500</v>
      </c>
      <c r="Q83" s="1">
        <v>1500</v>
      </c>
      <c r="R83" s="1">
        <f t="shared" si="1"/>
        <v>18000</v>
      </c>
    </row>
    <row r="84" spans="1:19" x14ac:dyDescent="0.25">
      <c r="A84" t="s">
        <v>1</v>
      </c>
      <c r="B84" s="4">
        <v>2210202000004</v>
      </c>
      <c r="C84" t="s">
        <v>95</v>
      </c>
      <c r="D84" t="s">
        <v>80</v>
      </c>
      <c r="E84" t="s">
        <v>81</v>
      </c>
      <c r="F84" s="1">
        <v>1500</v>
      </c>
      <c r="G84" s="1">
        <v>1500</v>
      </c>
      <c r="H84" s="1">
        <v>1500</v>
      </c>
      <c r="I84" s="1">
        <v>1500</v>
      </c>
      <c r="J84" s="1">
        <v>1500</v>
      </c>
      <c r="K84" s="1">
        <v>1500</v>
      </c>
      <c r="L84" s="1">
        <v>1500</v>
      </c>
      <c r="M84" s="1">
        <v>1500</v>
      </c>
      <c r="N84" s="1">
        <v>1500</v>
      </c>
      <c r="O84" s="1">
        <v>1500</v>
      </c>
      <c r="P84" s="1">
        <v>1500</v>
      </c>
      <c r="Q84" s="1">
        <v>1500</v>
      </c>
      <c r="R84" s="1">
        <f t="shared" si="1"/>
        <v>18000</v>
      </c>
    </row>
    <row r="85" spans="1:19" x14ac:dyDescent="0.25">
      <c r="A85" t="s">
        <v>0</v>
      </c>
      <c r="B85" s="4">
        <v>2210202000004</v>
      </c>
      <c r="C85" t="s">
        <v>95</v>
      </c>
      <c r="D85" t="s">
        <v>82</v>
      </c>
      <c r="E85" t="s">
        <v>83</v>
      </c>
      <c r="F85" s="1">
        <v>2500</v>
      </c>
      <c r="G85" s="1">
        <v>2500</v>
      </c>
      <c r="H85" s="1">
        <v>2500</v>
      </c>
      <c r="I85" s="1">
        <v>2500</v>
      </c>
      <c r="J85" s="1">
        <v>2500</v>
      </c>
      <c r="K85" s="1">
        <v>2500</v>
      </c>
      <c r="L85" s="1">
        <v>2500</v>
      </c>
      <c r="M85" s="1">
        <v>2500</v>
      </c>
      <c r="N85" s="1">
        <v>2500</v>
      </c>
      <c r="O85" s="1">
        <v>2500</v>
      </c>
      <c r="P85" s="1">
        <v>2500</v>
      </c>
      <c r="Q85" s="1">
        <v>2500</v>
      </c>
      <c r="R85" s="1">
        <f t="shared" si="1"/>
        <v>30000</v>
      </c>
    </row>
    <row r="86" spans="1:19" x14ac:dyDescent="0.25">
      <c r="A86" t="s">
        <v>96</v>
      </c>
      <c r="B86" s="4">
        <v>2210202000004</v>
      </c>
      <c r="C86" t="s">
        <v>95</v>
      </c>
      <c r="D86" t="s">
        <v>84</v>
      </c>
      <c r="E86" t="s">
        <v>85</v>
      </c>
      <c r="F86" s="1">
        <v>6500</v>
      </c>
      <c r="G86" s="1">
        <v>6500</v>
      </c>
      <c r="H86" s="1">
        <v>6500</v>
      </c>
      <c r="I86" s="1">
        <v>6500</v>
      </c>
      <c r="J86" s="1">
        <v>6500</v>
      </c>
      <c r="K86" s="1">
        <v>6500</v>
      </c>
      <c r="L86" s="1">
        <v>6500</v>
      </c>
      <c r="M86" s="1">
        <v>6500</v>
      </c>
      <c r="N86" s="1">
        <v>6500</v>
      </c>
      <c r="O86" s="1">
        <v>6500</v>
      </c>
      <c r="P86" s="1">
        <v>6500</v>
      </c>
      <c r="Q86" s="1">
        <v>6500</v>
      </c>
      <c r="R86" s="1">
        <f t="shared" si="1"/>
        <v>78000</v>
      </c>
    </row>
    <row r="87" spans="1:19" x14ac:dyDescent="0.25">
      <c r="A87" t="s">
        <v>0</v>
      </c>
      <c r="B87" s="4">
        <v>2210202000004</v>
      </c>
      <c r="C87" t="s">
        <v>95</v>
      </c>
      <c r="D87" t="s">
        <v>84</v>
      </c>
      <c r="E87" t="s">
        <v>85</v>
      </c>
      <c r="F87" s="1">
        <v>3000</v>
      </c>
      <c r="G87" s="1">
        <v>3000</v>
      </c>
      <c r="H87" s="1">
        <v>3000</v>
      </c>
      <c r="I87" s="1">
        <v>3000</v>
      </c>
      <c r="J87" s="1">
        <v>3000</v>
      </c>
      <c r="K87" s="1">
        <v>3000</v>
      </c>
      <c r="L87" s="1">
        <v>3000</v>
      </c>
      <c r="M87" s="1">
        <v>3000</v>
      </c>
      <c r="N87" s="1">
        <v>3000</v>
      </c>
      <c r="O87" s="1">
        <v>3000</v>
      </c>
      <c r="P87" s="1">
        <v>3000</v>
      </c>
      <c r="Q87" s="1">
        <v>3000</v>
      </c>
      <c r="R87" s="1">
        <f t="shared" si="1"/>
        <v>36000</v>
      </c>
    </row>
    <row r="88" spans="1:19" x14ac:dyDescent="0.25">
      <c r="A88" t="s">
        <v>1</v>
      </c>
      <c r="B88" s="4">
        <v>2210202000004</v>
      </c>
      <c r="C88" t="s">
        <v>95</v>
      </c>
      <c r="D88" t="s">
        <v>84</v>
      </c>
      <c r="E88" t="s">
        <v>85</v>
      </c>
      <c r="F88" s="1">
        <v>3000</v>
      </c>
      <c r="G88" s="1">
        <v>3000</v>
      </c>
      <c r="H88" s="1">
        <v>3000</v>
      </c>
      <c r="I88" s="1">
        <v>3000</v>
      </c>
      <c r="J88" s="1">
        <v>3000</v>
      </c>
      <c r="K88" s="1">
        <v>3000</v>
      </c>
      <c r="L88" s="1">
        <v>3000</v>
      </c>
      <c r="M88" s="1">
        <v>3000</v>
      </c>
      <c r="N88" s="1">
        <v>3000</v>
      </c>
      <c r="O88" s="1">
        <v>3000</v>
      </c>
      <c r="P88" s="1">
        <v>3000</v>
      </c>
      <c r="Q88" s="1">
        <v>3000</v>
      </c>
      <c r="R88" s="1">
        <f t="shared" si="1"/>
        <v>36000</v>
      </c>
    </row>
    <row r="89" spans="1:19" x14ac:dyDescent="0.25">
      <c r="A89" t="s">
        <v>96</v>
      </c>
      <c r="B89" s="4">
        <v>2210202000004</v>
      </c>
      <c r="C89" t="s">
        <v>95</v>
      </c>
      <c r="D89" t="s">
        <v>86</v>
      </c>
      <c r="E89" t="s">
        <v>87</v>
      </c>
      <c r="F89" s="1">
        <v>700</v>
      </c>
      <c r="G89" s="1">
        <v>700</v>
      </c>
      <c r="H89" s="1">
        <v>700</v>
      </c>
      <c r="I89" s="1">
        <v>700</v>
      </c>
      <c r="J89" s="1">
        <v>700</v>
      </c>
      <c r="K89" s="1">
        <v>700</v>
      </c>
      <c r="L89" s="1">
        <v>700</v>
      </c>
      <c r="M89" s="1">
        <v>700</v>
      </c>
      <c r="N89" s="1">
        <v>700</v>
      </c>
      <c r="O89" s="1">
        <v>700</v>
      </c>
      <c r="P89" s="1">
        <v>700</v>
      </c>
      <c r="Q89" s="1">
        <v>700</v>
      </c>
      <c r="R89" s="1">
        <f t="shared" si="1"/>
        <v>8400</v>
      </c>
    </row>
    <row r="90" spans="1:19" x14ac:dyDescent="0.25">
      <c r="A90" t="s">
        <v>96</v>
      </c>
      <c r="B90" s="4">
        <v>2210202000004</v>
      </c>
      <c r="C90" t="s">
        <v>95</v>
      </c>
      <c r="D90" t="s">
        <v>86</v>
      </c>
      <c r="E90" t="s">
        <v>87</v>
      </c>
      <c r="F90" s="1">
        <v>10000</v>
      </c>
      <c r="G90" s="1">
        <v>10000</v>
      </c>
      <c r="H90" s="1">
        <v>10000</v>
      </c>
      <c r="I90" s="1">
        <v>10000</v>
      </c>
      <c r="J90" s="1">
        <v>10000</v>
      </c>
      <c r="K90" s="1">
        <v>10000</v>
      </c>
      <c r="L90" s="1">
        <v>10000</v>
      </c>
      <c r="M90" s="1">
        <v>10000</v>
      </c>
      <c r="N90" s="1">
        <v>10000</v>
      </c>
      <c r="O90" s="1">
        <v>10000</v>
      </c>
      <c r="P90" s="1">
        <v>10000</v>
      </c>
      <c r="Q90" s="1">
        <v>10000</v>
      </c>
      <c r="R90" s="1">
        <f t="shared" si="1"/>
        <v>120000</v>
      </c>
    </row>
    <row r="91" spans="1:19" x14ac:dyDescent="0.25">
      <c r="A91" t="s">
        <v>96</v>
      </c>
      <c r="B91" s="4">
        <v>2210202000004</v>
      </c>
      <c r="C91" t="s">
        <v>95</v>
      </c>
      <c r="D91" t="s">
        <v>86</v>
      </c>
      <c r="E91" t="s">
        <v>87</v>
      </c>
      <c r="F91" s="1">
        <v>152000</v>
      </c>
      <c r="G91" s="1">
        <v>152000</v>
      </c>
      <c r="H91" s="1">
        <v>152000</v>
      </c>
      <c r="I91" s="1">
        <v>152000</v>
      </c>
      <c r="J91" s="1">
        <v>152000</v>
      </c>
      <c r="K91" s="1">
        <v>152000</v>
      </c>
      <c r="L91" s="1">
        <v>152000</v>
      </c>
      <c r="M91" s="1">
        <v>152000</v>
      </c>
      <c r="N91" s="1">
        <v>152000</v>
      </c>
      <c r="O91" s="1">
        <v>152000</v>
      </c>
      <c r="P91" s="1">
        <v>152000</v>
      </c>
      <c r="Q91" s="1">
        <v>152000</v>
      </c>
      <c r="R91" s="1">
        <f t="shared" si="1"/>
        <v>1824000</v>
      </c>
    </row>
    <row r="92" spans="1:19" x14ac:dyDescent="0.25">
      <c r="A92" t="s">
        <v>96</v>
      </c>
      <c r="B92" s="4">
        <v>2210202000004</v>
      </c>
      <c r="C92" t="s">
        <v>95</v>
      </c>
      <c r="D92" t="s">
        <v>86</v>
      </c>
      <c r="E92" t="s">
        <v>87</v>
      </c>
      <c r="F92" s="1">
        <v>52000</v>
      </c>
      <c r="G92" s="1">
        <v>52000</v>
      </c>
      <c r="H92" s="1">
        <v>52000</v>
      </c>
      <c r="I92" s="1">
        <v>52000</v>
      </c>
      <c r="J92" s="1">
        <v>52000</v>
      </c>
      <c r="K92" s="1">
        <v>52000</v>
      </c>
      <c r="L92" s="1">
        <v>52000</v>
      </c>
      <c r="M92" s="1">
        <v>52000</v>
      </c>
      <c r="N92" s="1">
        <v>52000</v>
      </c>
      <c r="O92" s="1">
        <v>52000</v>
      </c>
      <c r="P92" s="1">
        <v>52000</v>
      </c>
      <c r="Q92" s="1">
        <v>52000</v>
      </c>
      <c r="R92" s="1">
        <f t="shared" si="1"/>
        <v>624000</v>
      </c>
      <c r="S92" s="6"/>
    </row>
    <row r="93" spans="1:19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9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9" x14ac:dyDescent="0.25">
      <c r="A95" t="s">
        <v>96</v>
      </c>
      <c r="B95" s="4">
        <v>2210202000004</v>
      </c>
      <c r="C95" t="s">
        <v>95</v>
      </c>
      <c r="D95" s="2">
        <v>51101</v>
      </c>
      <c r="E95" t="s">
        <v>88</v>
      </c>
      <c r="F95" s="1"/>
      <c r="G95" s="1">
        <v>120000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>
        <v>120000</v>
      </c>
    </row>
    <row r="96" spans="1:19" x14ac:dyDescent="0.25">
      <c r="A96" t="s">
        <v>96</v>
      </c>
      <c r="B96" s="4">
        <v>2210202000004</v>
      </c>
      <c r="C96" t="s">
        <v>95</v>
      </c>
      <c r="D96" s="2">
        <v>51501</v>
      </c>
      <c r="E96" t="s">
        <v>89</v>
      </c>
      <c r="F96" s="1"/>
      <c r="G96" s="1">
        <v>200000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v>200000</v>
      </c>
    </row>
    <row r="97" spans="2:2" x14ac:dyDescent="0.25">
      <c r="B97" s="4"/>
    </row>
  </sheetData>
  <mergeCells count="2">
    <mergeCell ref="B1:R1"/>
    <mergeCell ref="R3:R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2019-03-11T19:43:32Z</dcterms:created>
  <dcterms:modified xsi:type="dcterms:W3CDTF">2020-03-03T16:26:18Z</dcterms:modified>
</cp:coreProperties>
</file>