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mc:AlternateContent xmlns:mc="http://schemas.openxmlformats.org/markup-compatibility/2006">
    <mc:Choice Requires="x15">
      <x15ac:absPath xmlns:x15ac="http://schemas.microsoft.com/office/spreadsheetml/2010/11/ac" url="C:\Users\Georgina\Documents\2020\licitaciones 2020\"/>
    </mc:Choice>
  </mc:AlternateContent>
  <bookViews>
    <workbookView xWindow="0" yWindow="0" windowWidth="16815" windowHeight="7755"/>
  </bookViews>
  <sheets>
    <sheet name="Catálogo de Conceptos " sheetId="5" r:id="rId1"/>
  </sheets>
  <externalReferences>
    <externalReference r:id="rId2"/>
    <externalReference r:id="rId3"/>
  </externalReferences>
  <definedNames>
    <definedName name="\a" localSheetId="0">#REF!</definedName>
    <definedName name="\a">#REF!</definedName>
    <definedName name="\A_" localSheetId="0">#REF!</definedName>
    <definedName name="\A_">#REF!</definedName>
    <definedName name="\z" localSheetId="0">#REF!</definedName>
    <definedName name="\z">#REF!</definedName>
    <definedName name="_F" localSheetId="0">'Catálogo de Conceptos '!#REF!</definedName>
    <definedName name="_Regression_Int" localSheetId="0" hidden="1">1</definedName>
    <definedName name="ALT" localSheetId="0">#REF!</definedName>
    <definedName name="ALT">#REF!</definedName>
    <definedName name="_xlnm.Print_Area" localSheetId="0">'Catálogo de Conceptos '!$A$12:$H$104</definedName>
    <definedName name="CASETA" localSheetId="0">#N/A</definedName>
    <definedName name="CASETA">#REF!</definedName>
    <definedName name="Catálogo" localSheetId="0">#REF!</definedName>
    <definedName name="Catálogo">#REF!</definedName>
    <definedName name="CERCO" localSheetId="0">#N/A</definedName>
    <definedName name="CERCO">#REF!</definedName>
    <definedName name="D">#N/A</definedName>
    <definedName name="DESCARGA" localSheetId="0">#N/A</definedName>
    <definedName name="DESCARGA">#N/A</definedName>
    <definedName name="ELECTRIF" localSheetId="0">#N/A</definedName>
    <definedName name="ELECTRIF">#N/A</definedName>
    <definedName name="ES" localSheetId="0">#REF!</definedName>
    <definedName name="ES">#REF!</definedName>
    <definedName name="FI">#N/A</definedName>
    <definedName name="FORMA1" localSheetId="0">#REF!</definedName>
    <definedName name="FORMA1">#REF!</definedName>
    <definedName name="FORMA11" localSheetId="0">#REF!</definedName>
    <definedName name="FORMA11">#REF!</definedName>
    <definedName name="FORMA12" localSheetId="0">#REF!</definedName>
    <definedName name="FORMA12">#REF!</definedName>
    <definedName name="FORMA13" localSheetId="0">#REF!</definedName>
    <definedName name="FORMA13">#REF!</definedName>
    <definedName name="FORMA14" localSheetId="0">#REF!</definedName>
    <definedName name="FORMA14">#REF!</definedName>
    <definedName name="FORMA2" localSheetId="0">#REF!</definedName>
    <definedName name="FORMA2">#REF!</definedName>
    <definedName name="FORMA3" localSheetId="0">#REF!</definedName>
    <definedName name="FORMA3">#REF!</definedName>
    <definedName name="FORMA4" localSheetId="0">#REF!</definedName>
    <definedName name="FORMA4">#REF!</definedName>
    <definedName name="FORMA5" localSheetId="0">#REF!</definedName>
    <definedName name="FORMA5">#REF!</definedName>
    <definedName name="FORMA6">#N/A</definedName>
    <definedName name="FORMA9" localSheetId="0">#REF!</definedName>
    <definedName name="FORMA9">#REF!</definedName>
    <definedName name="formato" localSheetId="0">[1]REGISTROOBRA!#REF!</definedName>
    <definedName name="formato">[2]REGISTROOBRA!#REF!</definedName>
    <definedName name="Formato32" localSheetId="0">#REF!</definedName>
    <definedName name="Formato32">#REF!</definedName>
    <definedName name="Imprimir_área_IM" localSheetId="0">'Catálogo de Conceptos '!$A$12:$H$96</definedName>
    <definedName name="Imprimir_área_IM">#REF!</definedName>
    <definedName name="Imprimir_títulos_IM" localSheetId="0">'Catálogo de Conceptos '!$A$1:$IV$11</definedName>
    <definedName name="N">#N/A</definedName>
    <definedName name="T">#N/A</definedName>
    <definedName name="TANQUE1" localSheetId="0">#N/A</definedName>
    <definedName name="TANQUE1">#REF!</definedName>
    <definedName name="TANQUE2" localSheetId="0">#N/A</definedName>
    <definedName name="TANQUE2">#REF!</definedName>
    <definedName name="_xlnm.Print_Titles" localSheetId="0">'Catálogo de Conceptos '!$1:$11</definedName>
    <definedName name="TODO" localSheetId="0">#N/A</definedName>
    <definedName name="TODO">#N/A</definedName>
    <definedName name="TOTAL" localSheetId="0">#REF!</definedName>
    <definedName name="TOTAL">#REF!</definedName>
    <definedName name="z" localSheetId="0">#REF!</definedName>
    <definedName name="z">#REF!</definedName>
  </definedNames>
  <calcPr calcId="152511"/>
</workbook>
</file>

<file path=xl/calcChain.xml><?xml version="1.0" encoding="utf-8"?>
<calcChain xmlns="http://schemas.openxmlformats.org/spreadsheetml/2006/main">
  <c r="D8" i="5" l="1"/>
</calcChain>
</file>

<file path=xl/sharedStrings.xml><?xml version="1.0" encoding="utf-8"?>
<sst xmlns="http://schemas.openxmlformats.org/spreadsheetml/2006/main" count="128" uniqueCount="65">
  <si>
    <t>CLAVE</t>
  </si>
  <si>
    <t>UNIDAD</t>
  </si>
  <si>
    <t>CANTIDAD</t>
  </si>
  <si>
    <t>IMPORTE</t>
  </si>
  <si>
    <t>M3</t>
  </si>
  <si>
    <t>MANO DE OBRA</t>
  </si>
  <si>
    <t>MATERIALES</t>
  </si>
  <si>
    <t>M2</t>
  </si>
  <si>
    <t>MEMBRANA PARA IMPERMEABILIZAR OBRAS HIDRAULICAS</t>
  </si>
  <si>
    <t>DESMANTELAMIENTO DE MEMBRANA SINTETICA PARA IMPERMEABILIZACION, INCLUYE  MANIOBRAS NECESARIAS PARA CARGA Y DESCARGA A CAMION, TRASLADO HASTA 1 KM FUERA DE LA OBRA.</t>
  </si>
  <si>
    <t>BOMBEO DE ACHIQUE CON BOMBA AUTOCEBANTE PROPIEDAD DEL CONTRATISTA DE 4" DE DIAMETRO Y 12 HP.</t>
  </si>
  <si>
    <t>HORA</t>
  </si>
  <si>
    <t>M3/KM</t>
  </si>
  <si>
    <t>ML</t>
  </si>
  <si>
    <t xml:space="preserve">COLOCACION DE AREA VERDE (CESPED) </t>
  </si>
  <si>
    <t>LOTE</t>
  </si>
  <si>
    <t>CONSTRUCCION DE CERCO DE PROTECCION CON CERCO DE METAL DESPLEGADO EUROREJA DE 1.00 X 2.00 COLOR BLANCO INCL. POSTES Y ACCESORIOS , EXCAVACION , CONCRETO PARA SUJECION DE POSTERIA</t>
  </si>
  <si>
    <t>SISTEMA DE CONTROL ELECTRICO Y AUTOMATIZACION LAS CUALES INTEGRAN :</t>
  </si>
  <si>
    <t>FUENTES BAILARINAS: 16 MODULOS CON CHORROS TIPO LANZA DE 12 M A 13 M DE ALTURA PARA FUENTE BAILARINA</t>
  </si>
  <si>
    <t>REMODELACIÓN DEL LAGO DE LA FENADU, EN LAS INSTALACIONES DE LA FERIA NACIONAL DURANGO</t>
  </si>
  <si>
    <t>SUMINISTRO DE MEMBRANA SINTETICA PARA LA IMPERMEABLIZACIÓN DE OBRAS HIDRAULICAS, RESISTENTE A LA ACCIÓN DE LAS RAÍCES, MICROORGANISMOS,A GENTES ATMOSFERICOS Y AGUAS RESIDUALES DE 1.5 MM DE ESPESOR</t>
  </si>
  <si>
    <t>LAGO FENADU (REMODELACION)</t>
  </si>
  <si>
    <t>LA CUAL INCLUYE LO SIGUIENTE:</t>
  </si>
  <si>
    <t>* BOQUILLA EN ACERO INOXIDABLE CHORRO TIPO LANZA DE 1.5" (UNA BOQUILLA POR MODULO)</t>
  </si>
  <si>
    <t>* PROYECTORES SUMERGIBLES LED EN ACERO INOXIDABLE 18W X 24W IP68, RGB QUE CAMBIAN DE COLOR, INCLUYE BASE DE</t>
  </si>
  <si>
    <t>X 24W IP68, RGB QUE CAMBIAN DE COLOR, INCLUYE BASE DE INSTALACION ( 3 PROYECTORES POR MODULO)</t>
  </si>
  <si>
    <t>* BOMBA SUMERGIBLE EN ACERO INOXIDABLE DE 3 HP,( UNA BOMBA POR MODULO)</t>
  </si>
  <si>
    <t>* JUEGO DE TERMO CONTRACTIL PARA CABLE SUMERGIBLE ( UN JUEGO POR MODULO)</t>
  </si>
  <si>
    <t>ASI COMO TODOS LOS MATERIALES NECESARIOS PARA SU CORRECTO FUNCIONAMIENTO</t>
  </si>
  <si>
    <t>SUMINISTRO Y COLOCACION DE MATERIAL DE BANCO PARA TRATAMIENTO DE TERRRENO, INCL. EXTRACCION DE BANCO, CARGA A CAMION Y TRASLADO AL LUGAR DE LA OBRA Y COMPACTACION AL 95 % DEL PESO VOLUMETRICO SECO, OBTENIDO EN EL LABORATORIO, MEDIANTE LA PRUEBA AASHTO ESTANDAR, EXTENDIDO DEL MATERIAL,INCORPORACION DE AGUA Y COMPACTACION  EN UN ESPESOR MINIMO DE 20 CM. DE ESPESOR</t>
  </si>
  <si>
    <t>SUMINISTRO E INSTALACION DE MATERIAL ( MATACAN O SIMILAR ) PARA ESTABILIZACION DE TERRENO HUMEDO O CON PRESENCIA DE AGUA</t>
  </si>
  <si>
    <t>ACARREO  KM.  SUBSECUENTES AL 1er.  KM. DE MATERIAL PRODUCTO DE EXCAVACION Y/O DEMOLICION  EN CAMION DE VOLTEO, DESCARGA A VOLTEO PARA REVESTIMIENTO DE EN CAMINO PLANO REVESTIDO Y, LOMERIO SUAVE PAVIMENTADO,</t>
  </si>
  <si>
    <t>TRATAMIENTO DE TERRENO (SUELO-CEMENTO CON CEMENTO PORTLAND GRIS TIPO I EN UNA CANTIDAD DE 27.2 KG/M3 ),INCLUYE ACARREO DEL MATERIAL Y/O ACAMELLAMIENTO, ESCARIFICACION POR MEDIOS MECANICOS,EXTENDIDO DEL MATERIAL,INCORPORACION DE AGUA HASTA OBTENER UN GRADO DE COMPACTACION DEL 95% DEL PVSM MEDIANTE LA PRUEBA DE AASTHO ESTANDARD EN DOS CAPAS DE 20 CM. / CADA UNA DE ESPESOR COMPACTO.
LOS TRABAJOS ANTES MENCIONADOS SE REALIZARAN DE ACUERDO A LA NORMA N.CTR.CAR.1.04.003/14 "CAPAS ESTABILIZADAS" DE LA NORMATIVA PARA LA INFRAESTRUCTURA DEL TRANSPORTE, DE LA SCT.</t>
  </si>
  <si>
    <t>CONFORMACION DE TERRAPLEN CON MATERIAL DE BANCO. INCLUYE EXTRACCION Y ACARREO DEL MATERIAL ,COMPACTACION AL 95 % DEL PESO VOLUMETRICO SECO, OBTENIDO EN EL LABORATORIO, MEDIANTE LA PRUEBA AASHTO ESTANDAR INCLUYE INCORPORADO DE AGUA,EXTENDIDO DEL MATERIAL,COMPACTADO EN CAPAS DE 20 CM. DE ESPESOR,MATERIALES,EQUIPO Y MANO DE OBRA. LOS TRABAJOS ANTES MENCIONADOS SE REALIZARAN DE ACUERDO A LA NORMA N.CTR.CAR.1.01.009/16 "TERRAPLENES" DE LA NORMATIVA PARA LA INFRAESTRUCTURA DEL TRANSPORTE, DE LA SCT.</t>
  </si>
  <si>
    <t>SUMINISTRO Y COLOCACIÓN DE CONCRETO HIDRAULICO  PREMEZCLADO CON UNA RESISTENCIA DE 150 KG/CM2 INCL. REFORZADO CON MALLA ELECTROSOLDADA DE 15 X 15 DE 8 MM, CIMBRADO Y DESCIMBRADO , COLOCACION  JUNTA DE DILATACIÓN LONGITUDINAL Y/O TRANSVERSAL Y COLOCACIÓN DE SELLO DE CEMENTO ASFÁLTICO.ACABADO CERRADO Y TODOS LOS MATERIALES NECESARIOS PARA SU COLOCACION.
LOS TRABAJOS ANTES MENCIONADOS SE REALIZARAN DE ACUERDO A LA NORMA N.CTR.CAR.1.02.003/04 "CONCRETOS HIDRAULICOS" DE LA NORMATIVA PARA LA INFRAESTRUCTURA DEL TRANSPORTE, DE LA SCT.</t>
  </si>
  <si>
    <t>CONSTRUCCION DE BANQUETAS DE CONCRETO HIDRAULICO DE UNA RESISTENCIA DE F'C= 200 KG/CM2  DE 8 CMS DE ESPESOR, INCL. TODOS LOS MATERIALES NECESARIOS PARA SU CONSTRUCCION.
LOS TRABAJOS ANTES MENCIONADOS SE REALIZARAN DE ACUERDO A LA NORMA N.CTR.CAR.1.02.003/04 "CONCRETOS HIDRAULICOS" DE LA NORMATIVA PARA LA INFRAESTRUCTURA DEL TRANSPORTE, DE LA SCT.</t>
  </si>
  <si>
    <t xml:space="preserve">ACARREO 1er.  KM.  MATERIAL PRODUCTO DE EXCAVACION Y/O DEMOLICION EN CAMION DE  VOLTEO,   EN CAMINO, PLANO REVESTIDO Y LOMERIO SUAVE PAVIMENTADO </t>
  </si>
  <si>
    <t>GOBIERNO DEL ESTADO DE DURANGO</t>
  </si>
  <si>
    <t>COMISIÓN DEL AGUA DEL ESTADO</t>
  </si>
  <si>
    <t xml:space="preserve">CONCURSO No.     </t>
  </si>
  <si>
    <t xml:space="preserve">OBRA:     </t>
  </si>
  <si>
    <t xml:space="preserve">LOCALIDAD:     </t>
  </si>
  <si>
    <t>DURANGO</t>
  </si>
  <si>
    <t xml:space="preserve">MUNICIPIO:     </t>
  </si>
  <si>
    <t>C O N C E P T O</t>
  </si>
  <si>
    <t>PRECIO UNITARIO</t>
  </si>
  <si>
    <t>CON LETRA</t>
  </si>
  <si>
    <t>CON NÚMERO</t>
  </si>
  <si>
    <t>SUMA DE ESTA HOJA</t>
  </si>
  <si>
    <t xml:space="preserve">$ </t>
  </si>
  <si>
    <t>ACUMULADO HASTA ESTA HOJA</t>
  </si>
  <si>
    <t>$</t>
  </si>
  <si>
    <t>NOMBRE DE LA EMPRESA O PERSONA FISICA</t>
  </si>
  <si>
    <t>NOMBRE Y FIRMA DEL REPRESENTANTE LEGAL</t>
  </si>
  <si>
    <t>16% I.V.A</t>
  </si>
  <si>
    <t>T O T A L</t>
  </si>
  <si>
    <t>TRATAMIENTO DE TERRENO NATURAL INCLUYE COMPACTACION AL 95 % DEL PESO VOLUMETRICO SECO, OBTENIDO EN EL LABORATORIO, MEDIANTE LA PRUEBA AASHTO ESTANDAR,ESCARIFICACION POR MEDIOS MECANICOS, EXTENDIDO DEL MATERIAL,INCORPORACION DE AGUA Y COMPACTACION  EN UN ESPESOR MINIMO DE 20 CM. DE ESPESOR.</t>
  </si>
  <si>
    <t>* SUMINISTRO E INSTALACION DE CABLE SUMERGIBLE DE ALIMENTACION A CADA MODULO</t>
  </si>
  <si>
    <t>* ANCLAJE Y COLOCACION DE MODULOS, PROGRAMACION, ARRANQUE, MATERIAL Y MANO DE OBRA INTERCONEXIONES HIDRAULICAS Y ELECTRICAS</t>
  </si>
  <si>
    <t>TRATAMIENTO DE TERRENO SOBRE LOS TALUDES, SUELO CEMENTO CON CEMENTO PORTLAND GRIS, TIPO I EN UNA CANTIDAD DE 27.2 KG/M3 ), INCLUYE ACARREO DEL MATERIAL , OBTENER UN GRADO DE COMPACTACION DEL 95% DEL PVSM DEL PESO VOLUMETRICO SECO, OBTENIDO EN EL LABORATORIO, MEDIANTE LA PRUEBA AASHTO ESTANDAR  EN UN ESPESOR MINIMO DE 20 CM. DE ESPESOR., ESCARIFICACION POR MEDIOS MECANICOS,EXTENDIDO DEL MATERIAL,INCORPORACION DE AGUA (TALUD).
LOS TRABAJOS ANTES MENCIONADOS SE REALIZARAN DE ACUERDO A LA NORMA N.CTR.CAR.1.04.003/14 "CAPAS ESTABILIZADAS" DE LA NORMATIVA PARA LA INFRAESTRUCTURA DEL TRANSPORTE, DE LA SCT.</t>
  </si>
  <si>
    <t>CONSTRUCCION DE CARCAMO HUMEDO: A BASE DE TUBERIA DE ACERO DE 18" DE DIAM X 1/4"DE ESPESOR  INCL. FABRICACION DE BRIDAS SOLADABLES Y TAPA DE ACERO EN FONDO CON PLACA DE 1/4" DE ESPESOR, INCL. EXCAVACION Y RELLENO COMPACADO , TORNILLERIA DE 5/8 X 2 1/2 Y EMPAQUES DE NEOPRENO REJILLA IRWIN EN LA PARTE SUPERIOR , TUBERIA DE F.G DE 4" DE DIAM CON UNA LONGITUD DE 10 MTS Y CUATRO  BRIDAS DE 4" DE DIAMETRO Y BOMBA SUMERGIBLE DE 5 HP PARA 40 MCA  , TUERCA UNION DE 4" , CODO DE 90° ,45° ASI COMO TODOS LOS MATERIALES NECESARIOS PARA SU COMPLETA COLOCACION E INTERCONEXION A RED EXISTENTE.</t>
  </si>
  <si>
    <r>
      <t xml:space="preserve">* </t>
    </r>
    <r>
      <rPr>
        <b/>
        <sz val="9"/>
        <rFont val="Arial Narrow"/>
        <family val="2"/>
      </rPr>
      <t>TABLERO</t>
    </r>
    <r>
      <rPr>
        <sz val="9"/>
        <rFont val="Arial Narrow"/>
        <family val="2"/>
      </rPr>
      <t xml:space="preserve"> PARA FUENTE SINCRONIZADA PARA CONTROLAR LA OPERACIÓN ATOMATICA CON DIFERENTES NIVELES DE ALTURA EN 16 CHORROS, TODO DENTRO DE GABINETE AUTOSOPORTADO, CENTRO DE VENTILACION, TERMOSTATO VARIADORES DE VELOCIDAD POR BOMBA, INTERRUPTOR PRINCIPAL, TRANSFORMADOR DE CONTROL, CIRCUITO DE LUCES, CONTROLES DIGITALES PARA LEDS SUMERGIBLES, AVISO DE FALLAS, CENTRO DE RESTABLECIMIENTO AUTOMA-TICO, PROTECCIONES CONTRA SOBRECARGA Y BAJO NIVEL DE SUCCION</t>
    </r>
  </si>
  <si>
    <r>
      <t xml:space="preserve">* </t>
    </r>
    <r>
      <rPr>
        <b/>
        <sz val="9"/>
        <rFont val="Arial Narrow"/>
        <family val="2"/>
      </rPr>
      <t>NANO COMPUTADORA</t>
    </r>
    <r>
      <rPr>
        <sz val="9"/>
        <rFont val="Arial Narrow"/>
        <family val="2"/>
      </rPr>
      <t xml:space="preserve"> Y SINCRONIZACION DE 5 MELODIAS PARA OPERACIÓN DE SISTEMA, INCLUYE EQUIPO DE SONIDO</t>
    </r>
  </si>
  <si>
    <t>INSTALACIÓN DE MEMBRANA SINTETICA PARA LA IMPERMEABLIZACIÓN DE OBRAS HIDRAULICAS, RESISTENTE A LA ACCIÓN DE LAS RAÍCES, MICROORGANISMOS,A GENTES ATMOSFERICOS Y AGUAS RESIDUALES DE 1.5 MM DE ESPESOR INCL. DEMOLICION, Y REPOSICIÓN DE CONCRETO SIMPLE , EXCAVACION CON UNA SECCCION DE 30 X 50 CMS DE PROF. Y ANCLAJE DE MEMBRANA , Y RELLENO COMPACTADO HASTA TODA SU SECCION</t>
  </si>
  <si>
    <r>
      <t>*</t>
    </r>
    <r>
      <rPr>
        <b/>
        <sz val="9"/>
        <rFont val="Arial Narrow"/>
        <family val="2"/>
      </rPr>
      <t xml:space="preserve"> CASETA DE CONTROLES E INSTRUMENTACION DE 2.50 X 2.50 MTS.</t>
    </r>
    <r>
      <rPr>
        <sz val="9"/>
        <rFont val="Arial Narrow"/>
        <family val="2"/>
      </rPr>
      <t xml:space="preserve">  PARA OPERACIÓN DEL SISTEMA DE FUENTES BAILARINAS, INCLUYE, EXCAVACION Y RELLENOS , CORTE,DEMOLICION Y REPOSICION DE BANQUETA EXISTENTE ASI COMO ,SUMINISTRO E INSTALACION DE CABLE NECESARIO PARA SU FUNCIONAMIENTO, TUBERIAS PARA LINEAS ELECTRICAS E HIDRAULICAS Y TODO EL MATERIAL NECESARIO PARA SU CORRECTO TERMINACION</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</si>
</sst>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_);\(#,##0.00\)"/>
  </numFmts>
  <fonts count="18" x14ac:knownFonts="1">
    <font>
      <sz val="9"/>
      <name val="Helv"/>
    </font>
    <font>
      <sz val="11"/>
      <color theme="1"/>
      <name val="Calibri"/>
      <family val="2"/>
      <scheme val="minor"/>
    </font>
    <font>
      <sz val="11"/>
      <color theme="1"/>
      <name val="Calibri"/>
      <family val="2"/>
      <scheme val="minor"/>
    </font>
    <font>
      <sz val="10"/>
      <name val="Arial"/>
      <family val="2"/>
    </font>
    <font>
      <sz val="9"/>
      <name val="Helv"/>
    </font>
    <font>
      <sz val="10"/>
      <name val="Helv"/>
    </font>
    <font>
      <sz val="7"/>
      <name val="Arial Narrow"/>
      <family val="2"/>
    </font>
    <font>
      <b/>
      <sz val="9"/>
      <name val="Arial Narrow"/>
      <family val="2"/>
    </font>
    <font>
      <sz val="9"/>
      <name val="Arial Narrow"/>
      <family val="2"/>
    </font>
    <font>
      <sz val="8"/>
      <name val="Arial Narrow"/>
      <family val="2"/>
    </font>
    <font>
      <sz val="12"/>
      <name val="Arial Narrow"/>
      <family val="2"/>
    </font>
    <font>
      <b/>
      <sz val="16"/>
      <name val="Arial Narrow"/>
      <family val="2"/>
    </font>
    <font>
      <b/>
      <sz val="14"/>
      <name val="Arial Narrow"/>
      <family val="2"/>
    </font>
    <font>
      <b/>
      <sz val="8"/>
      <name val="Arial Narrow"/>
      <family val="2"/>
    </font>
    <font>
      <b/>
      <i/>
      <sz val="11"/>
      <name val="Arial Narrow"/>
      <family val="2"/>
    </font>
    <font>
      <sz val="6"/>
      <name val="Arial Narrow"/>
      <family val="2"/>
    </font>
    <font>
      <sz val="4"/>
      <name val="Arial Narrow"/>
      <family val="2"/>
    </font>
    <font>
      <b/>
      <u val="double"/>
      <sz val="9"/>
      <name val="Arial Narrow"/>
      <family val="2"/>
    </font>
  </fonts>
  <fills count="7">
    <fill>
      <patternFill patternType="none"/>
    </fill>
    <fill>
      <patternFill patternType="gray125"/>
    </fill>
    <fill>
      <patternFill patternType="solid">
        <fgColor indexed="65"/>
        <bgColor indexed="64"/>
      </patternFill>
    </fill>
    <fill>
      <patternFill patternType="solid">
        <fgColor indexed="65"/>
        <bgColor indexed="9"/>
      </patternFill>
    </fill>
    <fill>
      <patternFill patternType="solid">
        <fgColor theme="0"/>
        <bgColor indexed="64"/>
      </patternFill>
    </fill>
    <fill>
      <patternFill patternType="solid">
        <fgColor theme="0"/>
        <bgColor indexed="9"/>
      </patternFill>
    </fill>
    <fill>
      <patternFill patternType="solid">
        <fgColor indexed="22"/>
        <bgColor indexed="8"/>
      </patternFill>
    </fill>
  </fills>
  <borders count="24">
    <border>
      <left/>
      <right/>
      <top/>
      <bottom/>
      <diagonal/>
    </border>
    <border>
      <left style="medium">
        <color indexed="8"/>
      </left>
      <right/>
      <top/>
      <bottom/>
      <diagonal/>
    </border>
    <border>
      <left/>
      <right/>
      <top style="medium">
        <color indexed="8"/>
      </top>
      <bottom/>
      <diagonal/>
    </border>
    <border>
      <left style="medium">
        <color indexed="8"/>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top style="medium">
        <color indexed="8"/>
      </top>
      <bottom/>
      <diagonal/>
    </border>
    <border>
      <left style="thin">
        <color indexed="8"/>
      </left>
      <right/>
      <top style="medium">
        <color indexed="8"/>
      </top>
      <bottom style="thin">
        <color indexed="8"/>
      </bottom>
      <diagonal/>
    </border>
    <border>
      <left/>
      <right/>
      <top style="medium">
        <color indexed="8"/>
      </top>
      <bottom style="thin">
        <color indexed="8"/>
      </bottom>
      <diagonal/>
    </border>
    <border>
      <left style="thin">
        <color indexed="8"/>
      </left>
      <right style="medium">
        <color indexed="8"/>
      </right>
      <top style="medium">
        <color indexed="8"/>
      </top>
      <bottom/>
      <diagonal/>
    </border>
    <border>
      <left style="medium">
        <color indexed="8"/>
      </left>
      <right style="thin">
        <color indexed="8"/>
      </right>
      <top/>
      <bottom style="double">
        <color indexed="8"/>
      </bottom>
      <diagonal/>
    </border>
    <border>
      <left style="thin">
        <color indexed="8"/>
      </left>
      <right style="thin">
        <color indexed="8"/>
      </right>
      <top/>
      <bottom style="double">
        <color indexed="8"/>
      </bottom>
      <diagonal/>
    </border>
    <border>
      <left style="thin">
        <color indexed="8"/>
      </left>
      <right/>
      <top/>
      <bottom style="double">
        <color indexed="8"/>
      </bottom>
      <diagonal/>
    </border>
    <border>
      <left style="thin">
        <color indexed="8"/>
      </left>
      <right/>
      <top style="thin">
        <color indexed="8"/>
      </top>
      <bottom style="double">
        <color indexed="8"/>
      </bottom>
      <diagonal/>
    </border>
    <border>
      <left style="thin">
        <color indexed="8"/>
      </left>
      <right style="medium">
        <color indexed="8"/>
      </right>
      <top/>
      <bottom style="double">
        <color indexed="8"/>
      </bottom>
      <diagonal/>
    </border>
    <border>
      <left style="thin">
        <color indexed="8"/>
      </left>
      <right/>
      <top/>
      <bottom/>
      <diagonal/>
    </border>
    <border>
      <left style="thin">
        <color indexed="8"/>
      </left>
      <right style="thin">
        <color indexed="8"/>
      </right>
      <top style="double">
        <color indexed="8"/>
      </top>
      <bottom/>
      <diagonal/>
    </border>
    <border>
      <left style="thin">
        <color indexed="8"/>
      </left>
      <right style="medium">
        <color indexed="8"/>
      </right>
      <top style="double">
        <color indexed="8"/>
      </top>
      <bottom/>
      <diagonal/>
    </border>
    <border>
      <left style="medium">
        <color indexed="8"/>
      </left>
      <right style="thin">
        <color indexed="8"/>
      </right>
      <top/>
      <bottom/>
      <diagonal/>
    </border>
    <border>
      <left style="thin">
        <color indexed="8"/>
      </left>
      <right style="thin">
        <color indexed="8"/>
      </right>
      <top/>
      <bottom/>
      <diagonal/>
    </border>
    <border>
      <left/>
      <right style="thin">
        <color indexed="8"/>
      </right>
      <top/>
      <bottom/>
      <diagonal/>
    </border>
    <border>
      <left style="thin">
        <color indexed="8"/>
      </left>
      <right style="medium">
        <color indexed="8"/>
      </right>
      <top/>
      <bottom/>
      <diagonal/>
    </border>
    <border>
      <left style="medium">
        <color indexed="8"/>
      </left>
      <right style="medium">
        <color indexed="8"/>
      </right>
      <top style="medium">
        <color indexed="8"/>
      </top>
      <bottom style="thin">
        <color indexed="8"/>
      </bottom>
      <diagonal/>
    </border>
    <border>
      <left style="medium">
        <color indexed="8"/>
      </left>
      <right style="medium">
        <color indexed="8"/>
      </right>
      <top/>
      <bottom style="medium">
        <color indexed="8"/>
      </bottom>
      <diagonal/>
    </border>
    <border>
      <left/>
      <right/>
      <top/>
      <bottom style="thin">
        <color indexed="8"/>
      </bottom>
      <diagonal/>
    </border>
  </borders>
  <cellStyleXfs count="12">
    <xf numFmtId="0" fontId="0" fillId="0" borderId="0"/>
    <xf numFmtId="0" fontId="5" fillId="0" borderId="0"/>
    <xf numFmtId="0" fontId="3" fillId="0" borderId="0"/>
    <xf numFmtId="0" fontId="4" fillId="0" borderId="0"/>
    <xf numFmtId="0" fontId="3" fillId="0" borderId="0"/>
    <xf numFmtId="0" fontId="3" fillId="0" borderId="0"/>
    <xf numFmtId="0" fontId="3" fillId="0" borderId="0"/>
    <xf numFmtId="0" fontId="3" fillId="0" borderId="0"/>
    <xf numFmtId="0" fontId="3" fillId="0" borderId="0"/>
    <xf numFmtId="0" fontId="2" fillId="0" borderId="0"/>
    <xf numFmtId="0" fontId="1" fillId="0" borderId="0"/>
    <xf numFmtId="164" fontId="4" fillId="0" borderId="0"/>
  </cellStyleXfs>
  <cellXfs count="66">
    <xf numFmtId="0" fontId="0" fillId="0" borderId="0" xfId="0"/>
    <xf numFmtId="0" fontId="8" fillId="3" borderId="0" xfId="2" applyFont="1" applyFill="1" applyAlignment="1">
      <alignment horizontal="left" vertical="top" wrapText="1"/>
    </xf>
    <xf numFmtId="0" fontId="6" fillId="4" borderId="0" xfId="1" applyFont="1" applyFill="1" applyBorder="1" applyAlignment="1" applyProtection="1">
      <alignment horizontal="left"/>
    </xf>
    <xf numFmtId="164" fontId="7" fillId="5" borderId="0" xfId="1" quotePrefix="1" applyNumberFormat="1" applyFont="1" applyFill="1" applyBorder="1" applyAlignment="1" applyProtection="1">
      <alignment horizontal="left"/>
    </xf>
    <xf numFmtId="164" fontId="10" fillId="0" borderId="0" xfId="11" applyFont="1"/>
    <xf numFmtId="164" fontId="8" fillId="0" borderId="0" xfId="11" applyFont="1"/>
    <xf numFmtId="164" fontId="9" fillId="0" borderId="0" xfId="11" applyFont="1"/>
    <xf numFmtId="164" fontId="4" fillId="0" borderId="0" xfId="11"/>
    <xf numFmtId="164" fontId="13" fillId="0" borderId="0" xfId="11" applyFont="1"/>
    <xf numFmtId="164" fontId="7" fillId="0" borderId="0" xfId="11" applyFont="1" applyAlignment="1">
      <alignment horizontal="centerContinuous"/>
    </xf>
    <xf numFmtId="164" fontId="8" fillId="0" borderId="0" xfId="11" applyFont="1" applyAlignment="1">
      <alignment horizontal="centerContinuous"/>
    </xf>
    <xf numFmtId="164" fontId="7" fillId="0" borderId="0" xfId="11" applyFont="1" applyAlignment="1" applyProtection="1">
      <alignment horizontal="right"/>
    </xf>
    <xf numFmtId="164" fontId="7" fillId="0" borderId="0" xfId="11" applyFont="1" applyAlignment="1" applyProtection="1">
      <alignment horizontal="left"/>
    </xf>
    <xf numFmtId="164" fontId="14" fillId="0" borderId="0" xfId="11" applyFont="1" applyAlignment="1" applyProtection="1">
      <alignment horizontal="left"/>
    </xf>
    <xf numFmtId="164" fontId="15" fillId="0" borderId="0" xfId="11" applyFont="1"/>
    <xf numFmtId="164" fontId="16" fillId="0" borderId="0" xfId="11" applyFont="1"/>
    <xf numFmtId="164" fontId="13" fillId="6" borderId="12" xfId="11" applyFont="1" applyFill="1" applyBorder="1" applyAlignment="1" applyProtection="1">
      <alignment horizontal="center" vertical="center"/>
    </xf>
    <xf numFmtId="164" fontId="8" fillId="4" borderId="0" xfId="11" applyFont="1" applyFill="1"/>
    <xf numFmtId="164" fontId="8" fillId="4" borderId="1" xfId="11" applyFont="1" applyFill="1" applyBorder="1" applyAlignment="1">
      <alignment horizontal="centerContinuous"/>
    </xf>
    <xf numFmtId="164" fontId="17" fillId="4" borderId="14" xfId="11" applyFont="1" applyFill="1" applyBorder="1" applyAlignment="1" applyProtection="1">
      <alignment horizontal="centerContinuous"/>
    </xf>
    <xf numFmtId="164" fontId="8" fillId="4" borderId="14" xfId="11" applyFont="1" applyFill="1" applyBorder="1" applyAlignment="1">
      <alignment horizontal="centerContinuous"/>
    </xf>
    <xf numFmtId="164" fontId="8" fillId="4" borderId="15" xfId="11" applyFont="1" applyFill="1" applyBorder="1" applyAlignment="1">
      <alignment horizontal="center"/>
    </xf>
    <xf numFmtId="164" fontId="8" fillId="4" borderId="15" xfId="11" applyFont="1" applyFill="1" applyBorder="1"/>
    <xf numFmtId="164" fontId="8" fillId="4" borderId="16" xfId="11" applyFont="1" applyFill="1" applyBorder="1"/>
    <xf numFmtId="164" fontId="4" fillId="4" borderId="0" xfId="11" applyFont="1" applyFill="1"/>
    <xf numFmtId="0" fontId="8" fillId="2" borderId="17" xfId="0" applyFont="1" applyFill="1" applyBorder="1" applyAlignment="1" applyProtection="1">
      <alignment horizontal="center" vertical="top"/>
    </xf>
    <xf numFmtId="0" fontId="7" fillId="3" borderId="0" xfId="2" applyFont="1" applyFill="1" applyAlignment="1">
      <alignment horizontal="center" vertical="center" wrapText="1"/>
    </xf>
    <xf numFmtId="0" fontId="8" fillId="2" borderId="18" xfId="0" applyFont="1" applyFill="1" applyBorder="1" applyAlignment="1" applyProtection="1">
      <alignment horizontal="center" vertical="top"/>
    </xf>
    <xf numFmtId="4" fontId="8" fillId="3" borderId="19" xfId="1" applyNumberFormat="1" applyFont="1" applyFill="1" applyBorder="1" applyAlignment="1">
      <alignment horizontal="center" vertical="top"/>
    </xf>
    <xf numFmtId="164" fontId="8" fillId="4" borderId="18" xfId="11" applyFont="1" applyFill="1" applyBorder="1"/>
    <xf numFmtId="164" fontId="8" fillId="4" borderId="20" xfId="11" applyFont="1" applyFill="1" applyBorder="1"/>
    <xf numFmtId="0" fontId="8" fillId="2" borderId="17" xfId="3" applyFont="1" applyFill="1" applyBorder="1" applyAlignment="1" applyProtection="1">
      <alignment horizontal="center" vertical="top"/>
    </xf>
    <xf numFmtId="0" fontId="8" fillId="2" borderId="18" xfId="3" applyFont="1" applyFill="1" applyBorder="1" applyAlignment="1" applyProtection="1">
      <alignment horizontal="center" vertical="top"/>
    </xf>
    <xf numFmtId="164" fontId="7" fillId="0" borderId="2" xfId="11" applyFont="1" applyBorder="1" applyAlignment="1">
      <alignment horizontal="centerContinuous"/>
    </xf>
    <xf numFmtId="164" fontId="7" fillId="0" borderId="2" xfId="11" applyFont="1" applyBorder="1" applyAlignment="1">
      <alignment horizontal="center"/>
    </xf>
    <xf numFmtId="164" fontId="7" fillId="0" borderId="2" xfId="11" applyFont="1" applyBorder="1" applyAlignment="1">
      <alignment horizontal="right"/>
    </xf>
    <xf numFmtId="164" fontId="7" fillId="0" borderId="2" xfId="11" applyFont="1" applyBorder="1" applyAlignment="1">
      <alignment horizontal="left"/>
    </xf>
    <xf numFmtId="164" fontId="7" fillId="0" borderId="21" xfId="11" applyFont="1" applyBorder="1" applyAlignment="1">
      <alignment horizontal="centerContinuous"/>
    </xf>
    <xf numFmtId="164" fontId="4" fillId="0" borderId="0" xfId="11" applyFont="1"/>
    <xf numFmtId="164" fontId="7" fillId="0" borderId="0" xfId="11" applyFont="1" applyAlignment="1">
      <alignment horizontal="center"/>
    </xf>
    <xf numFmtId="164" fontId="7" fillId="0" borderId="0" xfId="11" applyFont="1" applyAlignment="1">
      <alignment horizontal="right"/>
    </xf>
    <xf numFmtId="164" fontId="7" fillId="0" borderId="0" xfId="11" applyFont="1" applyAlignment="1">
      <alignment horizontal="left"/>
    </xf>
    <xf numFmtId="164" fontId="7" fillId="0" borderId="22" xfId="11" applyFont="1" applyBorder="1" applyAlignment="1">
      <alignment horizontal="centerContinuous"/>
    </xf>
    <xf numFmtId="164" fontId="7" fillId="0" borderId="23" xfId="11" applyFont="1" applyBorder="1" applyAlignment="1">
      <alignment horizontal="centerContinuous"/>
    </xf>
    <xf numFmtId="164" fontId="4" fillId="0" borderId="0" xfId="11" applyNumberFormat="1" applyFont="1" applyProtection="1"/>
    <xf numFmtId="164" fontId="7" fillId="0" borderId="0" xfId="11" applyFont="1" applyAlignment="1" applyProtection="1">
      <alignment horizontal="centerContinuous"/>
    </xf>
    <xf numFmtId="164" fontId="7" fillId="0" borderId="0" xfId="11" applyFont="1"/>
    <xf numFmtId="0" fontId="8" fillId="2" borderId="17" xfId="0" applyFont="1" applyFill="1" applyBorder="1" applyAlignment="1">
      <alignment horizontal="center" vertical="top"/>
    </xf>
    <xf numFmtId="0" fontId="8" fillId="2" borderId="0" xfId="0" applyFont="1" applyFill="1" applyBorder="1" applyAlignment="1">
      <alignment vertical="top" wrapText="1"/>
    </xf>
    <xf numFmtId="0" fontId="8" fillId="2" borderId="18" xfId="0" applyFont="1" applyFill="1" applyBorder="1" applyAlignment="1">
      <alignment horizontal="center" vertical="top"/>
    </xf>
    <xf numFmtId="4" fontId="8" fillId="2" borderId="19" xfId="0" applyNumberFormat="1" applyFont="1" applyFill="1" applyBorder="1" applyAlignment="1">
      <alignment horizontal="center" vertical="top"/>
    </xf>
    <xf numFmtId="0" fontId="7" fillId="3" borderId="0" xfId="2" applyFont="1" applyFill="1" applyAlignment="1">
      <alignment horizontal="center" vertical="top" wrapText="1"/>
    </xf>
    <xf numFmtId="164" fontId="11" fillId="0" borderId="0" xfId="11" applyFont="1" applyAlignment="1">
      <alignment horizontal="center"/>
    </xf>
    <xf numFmtId="164" fontId="12" fillId="0" borderId="0" xfId="11" applyFont="1" applyAlignment="1">
      <alignment horizontal="center"/>
    </xf>
    <xf numFmtId="0" fontId="7" fillId="0" borderId="0" xfId="0" applyFont="1" applyAlignment="1">
      <alignment horizontal="center" wrapText="1"/>
    </xf>
    <xf numFmtId="164" fontId="7" fillId="6" borderId="3" xfId="11" applyFont="1" applyFill="1" applyBorder="1" applyAlignment="1" applyProtection="1">
      <alignment horizontal="center" vertical="center"/>
    </xf>
    <xf numFmtId="164" fontId="7" fillId="6" borderId="9" xfId="11" applyFont="1" applyFill="1" applyBorder="1" applyAlignment="1" applyProtection="1">
      <alignment horizontal="center" vertical="center"/>
    </xf>
    <xf numFmtId="164" fontId="7" fillId="6" borderId="4" xfId="11" applyFont="1" applyFill="1" applyBorder="1" applyAlignment="1" applyProtection="1">
      <alignment horizontal="center" vertical="center"/>
    </xf>
    <xf numFmtId="164" fontId="7" fillId="6" borderId="10" xfId="11" applyFont="1" applyFill="1" applyBorder="1" applyAlignment="1" applyProtection="1">
      <alignment horizontal="center" vertical="center"/>
    </xf>
    <xf numFmtId="164" fontId="7" fillId="6" borderId="5" xfId="11" applyFont="1" applyFill="1" applyBorder="1" applyAlignment="1" applyProtection="1">
      <alignment horizontal="center" vertical="center"/>
    </xf>
    <xf numFmtId="164" fontId="7" fillId="6" borderId="11" xfId="11" applyFont="1" applyFill="1" applyBorder="1" applyAlignment="1" applyProtection="1">
      <alignment horizontal="center" vertical="center"/>
    </xf>
    <xf numFmtId="164" fontId="7" fillId="6" borderId="6" xfId="11" applyFont="1" applyFill="1" applyBorder="1" applyAlignment="1" applyProtection="1">
      <alignment horizontal="center" vertical="center"/>
    </xf>
    <xf numFmtId="164" fontId="7" fillId="6" borderId="7" xfId="11" applyFont="1" applyFill="1" applyBorder="1" applyAlignment="1" applyProtection="1">
      <alignment horizontal="center" vertical="center"/>
    </xf>
    <xf numFmtId="164" fontId="7" fillId="6" borderId="8" xfId="11" applyFont="1" applyFill="1" applyBorder="1" applyAlignment="1" applyProtection="1">
      <alignment horizontal="center" vertical="center"/>
    </xf>
    <xf numFmtId="164" fontId="7" fillId="6" borderId="13" xfId="11" applyFont="1" applyFill="1" applyBorder="1" applyAlignment="1" applyProtection="1">
      <alignment horizontal="center" vertical="center"/>
    </xf>
    <xf numFmtId="0" fontId="7" fillId="3" borderId="0" xfId="2" applyFont="1" applyFill="1" applyAlignment="1">
      <alignment horizontal="left" vertical="top" wrapText="1"/>
    </xf>
  </cellXfs>
  <cellStyles count="12">
    <cellStyle name="Normal" xfId="0" builtinId="0"/>
    <cellStyle name="Normal 14" xfId="4"/>
    <cellStyle name="Normal 15" xfId="5"/>
    <cellStyle name="Normal 16" xfId="6"/>
    <cellStyle name="Normal 2" xfId="9"/>
    <cellStyle name="Normal 2 2" xfId="10"/>
    <cellStyle name="Normal 5" xfId="7"/>
    <cellStyle name="Normal 6" xfId="8"/>
    <cellStyle name="Normal_Formato" xfId="1"/>
    <cellStyle name="Normal_JGPERODR" xfId="11"/>
    <cellStyle name="Normal_La Parrilla" xfId="2"/>
    <cellStyle name="Normal_Santa Rita de Casia" xfId="3"/>
  </cellStyles>
  <dxfs count="0"/>
  <tableStyles count="0" defaultTableStyle="TableStyleMedium9" defaultPivotStyle="PivotStyleLight16"/>
  <colors>
    <mruColors>
      <color rgb="FFA62C2C"/>
      <color rgb="FFBF5960"/>
      <color rgb="FFB7474F"/>
      <color rgb="FFA64047"/>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7" Type="http://schemas.openxmlformats.org/officeDocument/2006/relationships/calcChain" Target="calcChain.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6</xdr:col>
      <xdr:colOff>266698</xdr:colOff>
      <xdr:row>0</xdr:row>
      <xdr:rowOff>211308</xdr:rowOff>
    </xdr:from>
    <xdr:to>
      <xdr:col>7</xdr:col>
      <xdr:colOff>847721</xdr:colOff>
      <xdr:row>5</xdr:row>
      <xdr:rowOff>1758</xdr:rowOff>
    </xdr:to>
    <xdr:pic>
      <xdr:nvPicPr>
        <xdr:cNvPr id="2"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63223" y="211308"/>
          <a:ext cx="1543048" cy="771525"/>
        </a:xfrm>
        <a:prstGeom prst="rect">
          <a:avLst/>
        </a:prstGeom>
      </xdr:spPr>
    </xdr:pic>
    <xdr:clientData/>
  </xdr:twoCellAnchor>
  <xdr:twoCellAnchor editAs="oneCell">
    <xdr:from>
      <xdr:col>1</xdr:col>
      <xdr:colOff>180975</xdr:colOff>
      <xdr:row>0</xdr:row>
      <xdr:rowOff>152400</xdr:rowOff>
    </xdr:from>
    <xdr:to>
      <xdr:col>2</xdr:col>
      <xdr:colOff>142875</xdr:colOff>
      <xdr:row>4</xdr:row>
      <xdr:rowOff>84259</xdr:rowOff>
    </xdr:to>
    <xdr:pic>
      <xdr:nvPicPr>
        <xdr:cNvPr id="3" name="Imagen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57250" y="152400"/>
          <a:ext cx="809625" cy="75100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EXCEL\Presupuestos%20pxp%202001\Alcantarillado\La%20Parrilla%20(Nombre%20de%20Dios%201&#170;%20etap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EXCEL\Presupuestos%20pxp%202001\Agua%20Potable\La%20Parrill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ESTUDIO Y PROYECTO"/>
      <sheetName val="INVERSION"/>
      <sheetName val="REGISTROOBRA"/>
      <sheetName val="San J. de la Parrilla (Secope)"/>
      <sheetName val="San J. de la Parrilla (contrat)"/>
      <sheetName val="Catálogo de Conceptos "/>
    </sheetNames>
    <sheetDataSet>
      <sheetData sheetId="0" refreshError="1"/>
      <sheetData sheetId="1" refreshError="1"/>
      <sheetData sheetId="2" refreshError="1"/>
      <sheetData sheetId="3"/>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ESTUDIO Y PROYECTO"/>
      <sheetName val="INVERSION"/>
      <sheetName val="REGISTROOBRA"/>
      <sheetName val="San J. de la Parrilla (Secope)"/>
      <sheetName val="San J. de la Parrilla (contrat)"/>
      <sheetName val="Catálogo de Conceptos "/>
    </sheetNames>
    <sheetDataSet>
      <sheetData sheetId="0" refreshError="1"/>
      <sheetData sheetId="1" refreshError="1"/>
      <sheetData sheetId="2" refreshError="1"/>
      <sheetData sheetId="3"/>
      <sheetData sheetId="4" refreshError="1"/>
      <sheetData sheetId="5" refreshError="1"/>
      <sheetData sheetId="6"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O185"/>
  <sheetViews>
    <sheetView showGridLines="0" tabSelected="1" view="pageBreakPreview" workbookViewId="0">
      <selection activeCell="C89" sqref="C89"/>
    </sheetView>
  </sheetViews>
  <sheetFormatPr baseColWidth="10" defaultColWidth="9.83203125" defaultRowHeight="10.5" x14ac:dyDescent="0.15"/>
  <cols>
    <col min="1" max="1" width="11.83203125" style="7" customWidth="1"/>
    <col min="2" max="2" width="14.83203125" style="7" customWidth="1"/>
    <col min="3" max="3" width="66" style="7" customWidth="1"/>
    <col min="4" max="4" width="10.83203125" style="7" customWidth="1"/>
    <col min="5" max="5" width="14.83203125" style="7" customWidth="1"/>
    <col min="6" max="6" width="61.83203125" style="7" customWidth="1"/>
    <col min="7" max="8" width="16.83203125" style="7" customWidth="1"/>
    <col min="9" max="256" width="9.83203125" style="7"/>
    <col min="257" max="257" width="11.83203125" style="7" customWidth="1"/>
    <col min="258" max="258" width="14.83203125" style="7" customWidth="1"/>
    <col min="259" max="259" width="66" style="7" customWidth="1"/>
    <col min="260" max="260" width="10.83203125" style="7" customWidth="1"/>
    <col min="261" max="261" width="14.83203125" style="7" customWidth="1"/>
    <col min="262" max="262" width="61.83203125" style="7" customWidth="1"/>
    <col min="263" max="264" width="16.83203125" style="7" customWidth="1"/>
    <col min="265" max="512" width="9.83203125" style="7"/>
    <col min="513" max="513" width="11.83203125" style="7" customWidth="1"/>
    <col min="514" max="514" width="14.83203125" style="7" customWidth="1"/>
    <col min="515" max="515" width="66" style="7" customWidth="1"/>
    <col min="516" max="516" width="10.83203125" style="7" customWidth="1"/>
    <col min="517" max="517" width="14.83203125" style="7" customWidth="1"/>
    <col min="518" max="518" width="61.83203125" style="7" customWidth="1"/>
    <col min="519" max="520" width="16.83203125" style="7" customWidth="1"/>
    <col min="521" max="768" width="9.83203125" style="7"/>
    <col min="769" max="769" width="11.83203125" style="7" customWidth="1"/>
    <col min="770" max="770" width="14.83203125" style="7" customWidth="1"/>
    <col min="771" max="771" width="66" style="7" customWidth="1"/>
    <col min="772" max="772" width="10.83203125" style="7" customWidth="1"/>
    <col min="773" max="773" width="14.83203125" style="7" customWidth="1"/>
    <col min="774" max="774" width="61.83203125" style="7" customWidth="1"/>
    <col min="775" max="776" width="16.83203125" style="7" customWidth="1"/>
    <col min="777" max="1024" width="9.83203125" style="7"/>
    <col min="1025" max="1025" width="11.83203125" style="7" customWidth="1"/>
    <col min="1026" max="1026" width="14.83203125" style="7" customWidth="1"/>
    <col min="1027" max="1027" width="66" style="7" customWidth="1"/>
    <col min="1028" max="1028" width="10.83203125" style="7" customWidth="1"/>
    <col min="1029" max="1029" width="14.83203125" style="7" customWidth="1"/>
    <col min="1030" max="1030" width="61.83203125" style="7" customWidth="1"/>
    <col min="1031" max="1032" width="16.83203125" style="7" customWidth="1"/>
    <col min="1033" max="1280" width="9.83203125" style="7"/>
    <col min="1281" max="1281" width="11.83203125" style="7" customWidth="1"/>
    <col min="1282" max="1282" width="14.83203125" style="7" customWidth="1"/>
    <col min="1283" max="1283" width="66" style="7" customWidth="1"/>
    <col min="1284" max="1284" width="10.83203125" style="7" customWidth="1"/>
    <col min="1285" max="1285" width="14.83203125" style="7" customWidth="1"/>
    <col min="1286" max="1286" width="61.83203125" style="7" customWidth="1"/>
    <col min="1287" max="1288" width="16.83203125" style="7" customWidth="1"/>
    <col min="1289" max="1536" width="9.83203125" style="7"/>
    <col min="1537" max="1537" width="11.83203125" style="7" customWidth="1"/>
    <col min="1538" max="1538" width="14.83203125" style="7" customWidth="1"/>
    <col min="1539" max="1539" width="66" style="7" customWidth="1"/>
    <col min="1540" max="1540" width="10.83203125" style="7" customWidth="1"/>
    <col min="1541" max="1541" width="14.83203125" style="7" customWidth="1"/>
    <col min="1542" max="1542" width="61.83203125" style="7" customWidth="1"/>
    <col min="1543" max="1544" width="16.83203125" style="7" customWidth="1"/>
    <col min="1545" max="1792" width="9.83203125" style="7"/>
    <col min="1793" max="1793" width="11.83203125" style="7" customWidth="1"/>
    <col min="1794" max="1794" width="14.83203125" style="7" customWidth="1"/>
    <col min="1795" max="1795" width="66" style="7" customWidth="1"/>
    <col min="1796" max="1796" width="10.83203125" style="7" customWidth="1"/>
    <col min="1797" max="1797" width="14.83203125" style="7" customWidth="1"/>
    <col min="1798" max="1798" width="61.83203125" style="7" customWidth="1"/>
    <col min="1799" max="1800" width="16.83203125" style="7" customWidth="1"/>
    <col min="1801" max="2048" width="9.83203125" style="7"/>
    <col min="2049" max="2049" width="11.83203125" style="7" customWidth="1"/>
    <col min="2050" max="2050" width="14.83203125" style="7" customWidth="1"/>
    <col min="2051" max="2051" width="66" style="7" customWidth="1"/>
    <col min="2052" max="2052" width="10.83203125" style="7" customWidth="1"/>
    <col min="2053" max="2053" width="14.83203125" style="7" customWidth="1"/>
    <col min="2054" max="2054" width="61.83203125" style="7" customWidth="1"/>
    <col min="2055" max="2056" width="16.83203125" style="7" customWidth="1"/>
    <col min="2057" max="2304" width="9.83203125" style="7"/>
    <col min="2305" max="2305" width="11.83203125" style="7" customWidth="1"/>
    <col min="2306" max="2306" width="14.83203125" style="7" customWidth="1"/>
    <col min="2307" max="2307" width="66" style="7" customWidth="1"/>
    <col min="2308" max="2308" width="10.83203125" style="7" customWidth="1"/>
    <col min="2309" max="2309" width="14.83203125" style="7" customWidth="1"/>
    <col min="2310" max="2310" width="61.83203125" style="7" customWidth="1"/>
    <col min="2311" max="2312" width="16.83203125" style="7" customWidth="1"/>
    <col min="2313" max="2560" width="9.83203125" style="7"/>
    <col min="2561" max="2561" width="11.83203125" style="7" customWidth="1"/>
    <col min="2562" max="2562" width="14.83203125" style="7" customWidth="1"/>
    <col min="2563" max="2563" width="66" style="7" customWidth="1"/>
    <col min="2564" max="2564" width="10.83203125" style="7" customWidth="1"/>
    <col min="2565" max="2565" width="14.83203125" style="7" customWidth="1"/>
    <col min="2566" max="2566" width="61.83203125" style="7" customWidth="1"/>
    <col min="2567" max="2568" width="16.83203125" style="7" customWidth="1"/>
    <col min="2569" max="2816" width="9.83203125" style="7"/>
    <col min="2817" max="2817" width="11.83203125" style="7" customWidth="1"/>
    <col min="2818" max="2818" width="14.83203125" style="7" customWidth="1"/>
    <col min="2819" max="2819" width="66" style="7" customWidth="1"/>
    <col min="2820" max="2820" width="10.83203125" style="7" customWidth="1"/>
    <col min="2821" max="2821" width="14.83203125" style="7" customWidth="1"/>
    <col min="2822" max="2822" width="61.83203125" style="7" customWidth="1"/>
    <col min="2823" max="2824" width="16.83203125" style="7" customWidth="1"/>
    <col min="2825" max="3072" width="9.83203125" style="7"/>
    <col min="3073" max="3073" width="11.83203125" style="7" customWidth="1"/>
    <col min="3074" max="3074" width="14.83203125" style="7" customWidth="1"/>
    <col min="3075" max="3075" width="66" style="7" customWidth="1"/>
    <col min="3076" max="3076" width="10.83203125" style="7" customWidth="1"/>
    <col min="3077" max="3077" width="14.83203125" style="7" customWidth="1"/>
    <col min="3078" max="3078" width="61.83203125" style="7" customWidth="1"/>
    <col min="3079" max="3080" width="16.83203125" style="7" customWidth="1"/>
    <col min="3081" max="3328" width="9.83203125" style="7"/>
    <col min="3329" max="3329" width="11.83203125" style="7" customWidth="1"/>
    <col min="3330" max="3330" width="14.83203125" style="7" customWidth="1"/>
    <col min="3331" max="3331" width="66" style="7" customWidth="1"/>
    <col min="3332" max="3332" width="10.83203125" style="7" customWidth="1"/>
    <col min="3333" max="3333" width="14.83203125" style="7" customWidth="1"/>
    <col min="3334" max="3334" width="61.83203125" style="7" customWidth="1"/>
    <col min="3335" max="3336" width="16.83203125" style="7" customWidth="1"/>
    <col min="3337" max="3584" width="9.83203125" style="7"/>
    <col min="3585" max="3585" width="11.83203125" style="7" customWidth="1"/>
    <col min="3586" max="3586" width="14.83203125" style="7" customWidth="1"/>
    <col min="3587" max="3587" width="66" style="7" customWidth="1"/>
    <col min="3588" max="3588" width="10.83203125" style="7" customWidth="1"/>
    <col min="3589" max="3589" width="14.83203125" style="7" customWidth="1"/>
    <col min="3590" max="3590" width="61.83203125" style="7" customWidth="1"/>
    <col min="3591" max="3592" width="16.83203125" style="7" customWidth="1"/>
    <col min="3593" max="3840" width="9.83203125" style="7"/>
    <col min="3841" max="3841" width="11.83203125" style="7" customWidth="1"/>
    <col min="3842" max="3842" width="14.83203125" style="7" customWidth="1"/>
    <col min="3843" max="3843" width="66" style="7" customWidth="1"/>
    <col min="3844" max="3844" width="10.83203125" style="7" customWidth="1"/>
    <col min="3845" max="3845" width="14.83203125" style="7" customWidth="1"/>
    <col min="3846" max="3846" width="61.83203125" style="7" customWidth="1"/>
    <col min="3847" max="3848" width="16.83203125" style="7" customWidth="1"/>
    <col min="3849" max="4096" width="9.83203125" style="7"/>
    <col min="4097" max="4097" width="11.83203125" style="7" customWidth="1"/>
    <col min="4098" max="4098" width="14.83203125" style="7" customWidth="1"/>
    <col min="4099" max="4099" width="66" style="7" customWidth="1"/>
    <col min="4100" max="4100" width="10.83203125" style="7" customWidth="1"/>
    <col min="4101" max="4101" width="14.83203125" style="7" customWidth="1"/>
    <col min="4102" max="4102" width="61.83203125" style="7" customWidth="1"/>
    <col min="4103" max="4104" width="16.83203125" style="7" customWidth="1"/>
    <col min="4105" max="4352" width="9.83203125" style="7"/>
    <col min="4353" max="4353" width="11.83203125" style="7" customWidth="1"/>
    <col min="4354" max="4354" width="14.83203125" style="7" customWidth="1"/>
    <col min="4355" max="4355" width="66" style="7" customWidth="1"/>
    <col min="4356" max="4356" width="10.83203125" style="7" customWidth="1"/>
    <col min="4357" max="4357" width="14.83203125" style="7" customWidth="1"/>
    <col min="4358" max="4358" width="61.83203125" style="7" customWidth="1"/>
    <col min="4359" max="4360" width="16.83203125" style="7" customWidth="1"/>
    <col min="4361" max="4608" width="9.83203125" style="7"/>
    <col min="4609" max="4609" width="11.83203125" style="7" customWidth="1"/>
    <col min="4610" max="4610" width="14.83203125" style="7" customWidth="1"/>
    <col min="4611" max="4611" width="66" style="7" customWidth="1"/>
    <col min="4612" max="4612" width="10.83203125" style="7" customWidth="1"/>
    <col min="4613" max="4613" width="14.83203125" style="7" customWidth="1"/>
    <col min="4614" max="4614" width="61.83203125" style="7" customWidth="1"/>
    <col min="4615" max="4616" width="16.83203125" style="7" customWidth="1"/>
    <col min="4617" max="4864" width="9.83203125" style="7"/>
    <col min="4865" max="4865" width="11.83203125" style="7" customWidth="1"/>
    <col min="4866" max="4866" width="14.83203125" style="7" customWidth="1"/>
    <col min="4867" max="4867" width="66" style="7" customWidth="1"/>
    <col min="4868" max="4868" width="10.83203125" style="7" customWidth="1"/>
    <col min="4869" max="4869" width="14.83203125" style="7" customWidth="1"/>
    <col min="4870" max="4870" width="61.83203125" style="7" customWidth="1"/>
    <col min="4871" max="4872" width="16.83203125" style="7" customWidth="1"/>
    <col min="4873" max="5120" width="9.83203125" style="7"/>
    <col min="5121" max="5121" width="11.83203125" style="7" customWidth="1"/>
    <col min="5122" max="5122" width="14.83203125" style="7" customWidth="1"/>
    <col min="5123" max="5123" width="66" style="7" customWidth="1"/>
    <col min="5124" max="5124" width="10.83203125" style="7" customWidth="1"/>
    <col min="5125" max="5125" width="14.83203125" style="7" customWidth="1"/>
    <col min="5126" max="5126" width="61.83203125" style="7" customWidth="1"/>
    <col min="5127" max="5128" width="16.83203125" style="7" customWidth="1"/>
    <col min="5129" max="5376" width="9.83203125" style="7"/>
    <col min="5377" max="5377" width="11.83203125" style="7" customWidth="1"/>
    <col min="5378" max="5378" width="14.83203125" style="7" customWidth="1"/>
    <col min="5379" max="5379" width="66" style="7" customWidth="1"/>
    <col min="5380" max="5380" width="10.83203125" style="7" customWidth="1"/>
    <col min="5381" max="5381" width="14.83203125" style="7" customWidth="1"/>
    <col min="5382" max="5382" width="61.83203125" style="7" customWidth="1"/>
    <col min="5383" max="5384" width="16.83203125" style="7" customWidth="1"/>
    <col min="5385" max="5632" width="9.83203125" style="7"/>
    <col min="5633" max="5633" width="11.83203125" style="7" customWidth="1"/>
    <col min="5634" max="5634" width="14.83203125" style="7" customWidth="1"/>
    <col min="5635" max="5635" width="66" style="7" customWidth="1"/>
    <col min="5636" max="5636" width="10.83203125" style="7" customWidth="1"/>
    <col min="5637" max="5637" width="14.83203125" style="7" customWidth="1"/>
    <col min="5638" max="5638" width="61.83203125" style="7" customWidth="1"/>
    <col min="5639" max="5640" width="16.83203125" style="7" customWidth="1"/>
    <col min="5641" max="5888" width="9.83203125" style="7"/>
    <col min="5889" max="5889" width="11.83203125" style="7" customWidth="1"/>
    <col min="5890" max="5890" width="14.83203125" style="7" customWidth="1"/>
    <col min="5891" max="5891" width="66" style="7" customWidth="1"/>
    <col min="5892" max="5892" width="10.83203125" style="7" customWidth="1"/>
    <col min="5893" max="5893" width="14.83203125" style="7" customWidth="1"/>
    <col min="5894" max="5894" width="61.83203125" style="7" customWidth="1"/>
    <col min="5895" max="5896" width="16.83203125" style="7" customWidth="1"/>
    <col min="5897" max="6144" width="9.83203125" style="7"/>
    <col min="6145" max="6145" width="11.83203125" style="7" customWidth="1"/>
    <col min="6146" max="6146" width="14.83203125" style="7" customWidth="1"/>
    <col min="6147" max="6147" width="66" style="7" customWidth="1"/>
    <col min="6148" max="6148" width="10.83203125" style="7" customWidth="1"/>
    <col min="6149" max="6149" width="14.83203125" style="7" customWidth="1"/>
    <col min="6150" max="6150" width="61.83203125" style="7" customWidth="1"/>
    <col min="6151" max="6152" width="16.83203125" style="7" customWidth="1"/>
    <col min="6153" max="6400" width="9.83203125" style="7"/>
    <col min="6401" max="6401" width="11.83203125" style="7" customWidth="1"/>
    <col min="6402" max="6402" width="14.83203125" style="7" customWidth="1"/>
    <col min="6403" max="6403" width="66" style="7" customWidth="1"/>
    <col min="6404" max="6404" width="10.83203125" style="7" customWidth="1"/>
    <col min="6405" max="6405" width="14.83203125" style="7" customWidth="1"/>
    <col min="6406" max="6406" width="61.83203125" style="7" customWidth="1"/>
    <col min="6407" max="6408" width="16.83203125" style="7" customWidth="1"/>
    <col min="6409" max="6656" width="9.83203125" style="7"/>
    <col min="6657" max="6657" width="11.83203125" style="7" customWidth="1"/>
    <col min="6658" max="6658" width="14.83203125" style="7" customWidth="1"/>
    <col min="6659" max="6659" width="66" style="7" customWidth="1"/>
    <col min="6660" max="6660" width="10.83203125" style="7" customWidth="1"/>
    <col min="6661" max="6661" width="14.83203125" style="7" customWidth="1"/>
    <col min="6662" max="6662" width="61.83203125" style="7" customWidth="1"/>
    <col min="6663" max="6664" width="16.83203125" style="7" customWidth="1"/>
    <col min="6665" max="6912" width="9.83203125" style="7"/>
    <col min="6913" max="6913" width="11.83203125" style="7" customWidth="1"/>
    <col min="6914" max="6914" width="14.83203125" style="7" customWidth="1"/>
    <col min="6915" max="6915" width="66" style="7" customWidth="1"/>
    <col min="6916" max="6916" width="10.83203125" style="7" customWidth="1"/>
    <col min="6917" max="6917" width="14.83203125" style="7" customWidth="1"/>
    <col min="6918" max="6918" width="61.83203125" style="7" customWidth="1"/>
    <col min="6919" max="6920" width="16.83203125" style="7" customWidth="1"/>
    <col min="6921" max="7168" width="9.83203125" style="7"/>
    <col min="7169" max="7169" width="11.83203125" style="7" customWidth="1"/>
    <col min="7170" max="7170" width="14.83203125" style="7" customWidth="1"/>
    <col min="7171" max="7171" width="66" style="7" customWidth="1"/>
    <col min="7172" max="7172" width="10.83203125" style="7" customWidth="1"/>
    <col min="7173" max="7173" width="14.83203125" style="7" customWidth="1"/>
    <col min="7174" max="7174" width="61.83203125" style="7" customWidth="1"/>
    <col min="7175" max="7176" width="16.83203125" style="7" customWidth="1"/>
    <col min="7177" max="7424" width="9.83203125" style="7"/>
    <col min="7425" max="7425" width="11.83203125" style="7" customWidth="1"/>
    <col min="7426" max="7426" width="14.83203125" style="7" customWidth="1"/>
    <col min="7427" max="7427" width="66" style="7" customWidth="1"/>
    <col min="7428" max="7428" width="10.83203125" style="7" customWidth="1"/>
    <col min="7429" max="7429" width="14.83203125" style="7" customWidth="1"/>
    <col min="7430" max="7430" width="61.83203125" style="7" customWidth="1"/>
    <col min="7431" max="7432" width="16.83203125" style="7" customWidth="1"/>
    <col min="7433" max="7680" width="9.83203125" style="7"/>
    <col min="7681" max="7681" width="11.83203125" style="7" customWidth="1"/>
    <col min="7682" max="7682" width="14.83203125" style="7" customWidth="1"/>
    <col min="7683" max="7683" width="66" style="7" customWidth="1"/>
    <col min="7684" max="7684" width="10.83203125" style="7" customWidth="1"/>
    <col min="7685" max="7685" width="14.83203125" style="7" customWidth="1"/>
    <col min="7686" max="7686" width="61.83203125" style="7" customWidth="1"/>
    <col min="7687" max="7688" width="16.83203125" style="7" customWidth="1"/>
    <col min="7689" max="7936" width="9.83203125" style="7"/>
    <col min="7937" max="7937" width="11.83203125" style="7" customWidth="1"/>
    <col min="7938" max="7938" width="14.83203125" style="7" customWidth="1"/>
    <col min="7939" max="7939" width="66" style="7" customWidth="1"/>
    <col min="7940" max="7940" width="10.83203125" style="7" customWidth="1"/>
    <col min="7941" max="7941" width="14.83203125" style="7" customWidth="1"/>
    <col min="7942" max="7942" width="61.83203125" style="7" customWidth="1"/>
    <col min="7943" max="7944" width="16.83203125" style="7" customWidth="1"/>
    <col min="7945" max="8192" width="9.83203125" style="7"/>
    <col min="8193" max="8193" width="11.83203125" style="7" customWidth="1"/>
    <col min="8194" max="8194" width="14.83203125" style="7" customWidth="1"/>
    <col min="8195" max="8195" width="66" style="7" customWidth="1"/>
    <col min="8196" max="8196" width="10.83203125" style="7" customWidth="1"/>
    <col min="8197" max="8197" width="14.83203125" style="7" customWidth="1"/>
    <col min="8198" max="8198" width="61.83203125" style="7" customWidth="1"/>
    <col min="8199" max="8200" width="16.83203125" style="7" customWidth="1"/>
    <col min="8201" max="8448" width="9.83203125" style="7"/>
    <col min="8449" max="8449" width="11.83203125" style="7" customWidth="1"/>
    <col min="8450" max="8450" width="14.83203125" style="7" customWidth="1"/>
    <col min="8451" max="8451" width="66" style="7" customWidth="1"/>
    <col min="8452" max="8452" width="10.83203125" style="7" customWidth="1"/>
    <col min="8453" max="8453" width="14.83203125" style="7" customWidth="1"/>
    <col min="8454" max="8454" width="61.83203125" style="7" customWidth="1"/>
    <col min="8455" max="8456" width="16.83203125" style="7" customWidth="1"/>
    <col min="8457" max="8704" width="9.83203125" style="7"/>
    <col min="8705" max="8705" width="11.83203125" style="7" customWidth="1"/>
    <col min="8706" max="8706" width="14.83203125" style="7" customWidth="1"/>
    <col min="8707" max="8707" width="66" style="7" customWidth="1"/>
    <col min="8708" max="8708" width="10.83203125" style="7" customWidth="1"/>
    <col min="8709" max="8709" width="14.83203125" style="7" customWidth="1"/>
    <col min="8710" max="8710" width="61.83203125" style="7" customWidth="1"/>
    <col min="8711" max="8712" width="16.83203125" style="7" customWidth="1"/>
    <col min="8713" max="8960" width="9.83203125" style="7"/>
    <col min="8961" max="8961" width="11.83203125" style="7" customWidth="1"/>
    <col min="8962" max="8962" width="14.83203125" style="7" customWidth="1"/>
    <col min="8963" max="8963" width="66" style="7" customWidth="1"/>
    <col min="8964" max="8964" width="10.83203125" style="7" customWidth="1"/>
    <col min="8965" max="8965" width="14.83203125" style="7" customWidth="1"/>
    <col min="8966" max="8966" width="61.83203125" style="7" customWidth="1"/>
    <col min="8967" max="8968" width="16.83203125" style="7" customWidth="1"/>
    <col min="8969" max="9216" width="9.83203125" style="7"/>
    <col min="9217" max="9217" width="11.83203125" style="7" customWidth="1"/>
    <col min="9218" max="9218" width="14.83203125" style="7" customWidth="1"/>
    <col min="9219" max="9219" width="66" style="7" customWidth="1"/>
    <col min="9220" max="9220" width="10.83203125" style="7" customWidth="1"/>
    <col min="9221" max="9221" width="14.83203125" style="7" customWidth="1"/>
    <col min="9222" max="9222" width="61.83203125" style="7" customWidth="1"/>
    <col min="9223" max="9224" width="16.83203125" style="7" customWidth="1"/>
    <col min="9225" max="9472" width="9.83203125" style="7"/>
    <col min="9473" max="9473" width="11.83203125" style="7" customWidth="1"/>
    <col min="9474" max="9474" width="14.83203125" style="7" customWidth="1"/>
    <col min="9475" max="9475" width="66" style="7" customWidth="1"/>
    <col min="9476" max="9476" width="10.83203125" style="7" customWidth="1"/>
    <col min="9477" max="9477" width="14.83203125" style="7" customWidth="1"/>
    <col min="9478" max="9478" width="61.83203125" style="7" customWidth="1"/>
    <col min="9479" max="9480" width="16.83203125" style="7" customWidth="1"/>
    <col min="9481" max="9728" width="9.83203125" style="7"/>
    <col min="9729" max="9729" width="11.83203125" style="7" customWidth="1"/>
    <col min="9730" max="9730" width="14.83203125" style="7" customWidth="1"/>
    <col min="9731" max="9731" width="66" style="7" customWidth="1"/>
    <col min="9732" max="9732" width="10.83203125" style="7" customWidth="1"/>
    <col min="9733" max="9733" width="14.83203125" style="7" customWidth="1"/>
    <col min="9734" max="9734" width="61.83203125" style="7" customWidth="1"/>
    <col min="9735" max="9736" width="16.83203125" style="7" customWidth="1"/>
    <col min="9737" max="9984" width="9.83203125" style="7"/>
    <col min="9985" max="9985" width="11.83203125" style="7" customWidth="1"/>
    <col min="9986" max="9986" width="14.83203125" style="7" customWidth="1"/>
    <col min="9987" max="9987" width="66" style="7" customWidth="1"/>
    <col min="9988" max="9988" width="10.83203125" style="7" customWidth="1"/>
    <col min="9989" max="9989" width="14.83203125" style="7" customWidth="1"/>
    <col min="9990" max="9990" width="61.83203125" style="7" customWidth="1"/>
    <col min="9991" max="9992" width="16.83203125" style="7" customWidth="1"/>
    <col min="9993" max="10240" width="9.83203125" style="7"/>
    <col min="10241" max="10241" width="11.83203125" style="7" customWidth="1"/>
    <col min="10242" max="10242" width="14.83203125" style="7" customWidth="1"/>
    <col min="10243" max="10243" width="66" style="7" customWidth="1"/>
    <col min="10244" max="10244" width="10.83203125" style="7" customWidth="1"/>
    <col min="10245" max="10245" width="14.83203125" style="7" customWidth="1"/>
    <col min="10246" max="10246" width="61.83203125" style="7" customWidth="1"/>
    <col min="10247" max="10248" width="16.83203125" style="7" customWidth="1"/>
    <col min="10249" max="10496" width="9.83203125" style="7"/>
    <col min="10497" max="10497" width="11.83203125" style="7" customWidth="1"/>
    <col min="10498" max="10498" width="14.83203125" style="7" customWidth="1"/>
    <col min="10499" max="10499" width="66" style="7" customWidth="1"/>
    <col min="10500" max="10500" width="10.83203125" style="7" customWidth="1"/>
    <col min="10501" max="10501" width="14.83203125" style="7" customWidth="1"/>
    <col min="10502" max="10502" width="61.83203125" style="7" customWidth="1"/>
    <col min="10503" max="10504" width="16.83203125" style="7" customWidth="1"/>
    <col min="10505" max="10752" width="9.83203125" style="7"/>
    <col min="10753" max="10753" width="11.83203125" style="7" customWidth="1"/>
    <col min="10754" max="10754" width="14.83203125" style="7" customWidth="1"/>
    <col min="10755" max="10755" width="66" style="7" customWidth="1"/>
    <col min="10756" max="10756" width="10.83203125" style="7" customWidth="1"/>
    <col min="10757" max="10757" width="14.83203125" style="7" customWidth="1"/>
    <col min="10758" max="10758" width="61.83203125" style="7" customWidth="1"/>
    <col min="10759" max="10760" width="16.83203125" style="7" customWidth="1"/>
    <col min="10761" max="11008" width="9.83203125" style="7"/>
    <col min="11009" max="11009" width="11.83203125" style="7" customWidth="1"/>
    <col min="11010" max="11010" width="14.83203125" style="7" customWidth="1"/>
    <col min="11011" max="11011" width="66" style="7" customWidth="1"/>
    <col min="11012" max="11012" width="10.83203125" style="7" customWidth="1"/>
    <col min="11013" max="11013" width="14.83203125" style="7" customWidth="1"/>
    <col min="11014" max="11014" width="61.83203125" style="7" customWidth="1"/>
    <col min="11015" max="11016" width="16.83203125" style="7" customWidth="1"/>
    <col min="11017" max="11264" width="9.83203125" style="7"/>
    <col min="11265" max="11265" width="11.83203125" style="7" customWidth="1"/>
    <col min="11266" max="11266" width="14.83203125" style="7" customWidth="1"/>
    <col min="11267" max="11267" width="66" style="7" customWidth="1"/>
    <col min="11268" max="11268" width="10.83203125" style="7" customWidth="1"/>
    <col min="11269" max="11269" width="14.83203125" style="7" customWidth="1"/>
    <col min="11270" max="11270" width="61.83203125" style="7" customWidth="1"/>
    <col min="11271" max="11272" width="16.83203125" style="7" customWidth="1"/>
    <col min="11273" max="11520" width="9.83203125" style="7"/>
    <col min="11521" max="11521" width="11.83203125" style="7" customWidth="1"/>
    <col min="11522" max="11522" width="14.83203125" style="7" customWidth="1"/>
    <col min="11523" max="11523" width="66" style="7" customWidth="1"/>
    <col min="11524" max="11524" width="10.83203125" style="7" customWidth="1"/>
    <col min="11525" max="11525" width="14.83203125" style="7" customWidth="1"/>
    <col min="11526" max="11526" width="61.83203125" style="7" customWidth="1"/>
    <col min="11527" max="11528" width="16.83203125" style="7" customWidth="1"/>
    <col min="11529" max="11776" width="9.83203125" style="7"/>
    <col min="11777" max="11777" width="11.83203125" style="7" customWidth="1"/>
    <col min="11778" max="11778" width="14.83203125" style="7" customWidth="1"/>
    <col min="11779" max="11779" width="66" style="7" customWidth="1"/>
    <col min="11780" max="11780" width="10.83203125" style="7" customWidth="1"/>
    <col min="11781" max="11781" width="14.83203125" style="7" customWidth="1"/>
    <col min="11782" max="11782" width="61.83203125" style="7" customWidth="1"/>
    <col min="11783" max="11784" width="16.83203125" style="7" customWidth="1"/>
    <col min="11785" max="12032" width="9.83203125" style="7"/>
    <col min="12033" max="12033" width="11.83203125" style="7" customWidth="1"/>
    <col min="12034" max="12034" width="14.83203125" style="7" customWidth="1"/>
    <col min="12035" max="12035" width="66" style="7" customWidth="1"/>
    <col min="12036" max="12036" width="10.83203125" style="7" customWidth="1"/>
    <col min="12037" max="12037" width="14.83203125" style="7" customWidth="1"/>
    <col min="12038" max="12038" width="61.83203125" style="7" customWidth="1"/>
    <col min="12039" max="12040" width="16.83203125" style="7" customWidth="1"/>
    <col min="12041" max="12288" width="9.83203125" style="7"/>
    <col min="12289" max="12289" width="11.83203125" style="7" customWidth="1"/>
    <col min="12290" max="12290" width="14.83203125" style="7" customWidth="1"/>
    <col min="12291" max="12291" width="66" style="7" customWidth="1"/>
    <col min="12292" max="12292" width="10.83203125" style="7" customWidth="1"/>
    <col min="12293" max="12293" width="14.83203125" style="7" customWidth="1"/>
    <col min="12294" max="12294" width="61.83203125" style="7" customWidth="1"/>
    <col min="12295" max="12296" width="16.83203125" style="7" customWidth="1"/>
    <col min="12297" max="12544" width="9.83203125" style="7"/>
    <col min="12545" max="12545" width="11.83203125" style="7" customWidth="1"/>
    <col min="12546" max="12546" width="14.83203125" style="7" customWidth="1"/>
    <col min="12547" max="12547" width="66" style="7" customWidth="1"/>
    <col min="12548" max="12548" width="10.83203125" style="7" customWidth="1"/>
    <col min="12549" max="12549" width="14.83203125" style="7" customWidth="1"/>
    <col min="12550" max="12550" width="61.83203125" style="7" customWidth="1"/>
    <col min="12551" max="12552" width="16.83203125" style="7" customWidth="1"/>
    <col min="12553" max="12800" width="9.83203125" style="7"/>
    <col min="12801" max="12801" width="11.83203125" style="7" customWidth="1"/>
    <col min="12802" max="12802" width="14.83203125" style="7" customWidth="1"/>
    <col min="12803" max="12803" width="66" style="7" customWidth="1"/>
    <col min="12804" max="12804" width="10.83203125" style="7" customWidth="1"/>
    <col min="12805" max="12805" width="14.83203125" style="7" customWidth="1"/>
    <col min="12806" max="12806" width="61.83203125" style="7" customWidth="1"/>
    <col min="12807" max="12808" width="16.83203125" style="7" customWidth="1"/>
    <col min="12809" max="13056" width="9.83203125" style="7"/>
    <col min="13057" max="13057" width="11.83203125" style="7" customWidth="1"/>
    <col min="13058" max="13058" width="14.83203125" style="7" customWidth="1"/>
    <col min="13059" max="13059" width="66" style="7" customWidth="1"/>
    <col min="13060" max="13060" width="10.83203125" style="7" customWidth="1"/>
    <col min="13061" max="13061" width="14.83203125" style="7" customWidth="1"/>
    <col min="13062" max="13062" width="61.83203125" style="7" customWidth="1"/>
    <col min="13063" max="13064" width="16.83203125" style="7" customWidth="1"/>
    <col min="13065" max="13312" width="9.83203125" style="7"/>
    <col min="13313" max="13313" width="11.83203125" style="7" customWidth="1"/>
    <col min="13314" max="13314" width="14.83203125" style="7" customWidth="1"/>
    <col min="13315" max="13315" width="66" style="7" customWidth="1"/>
    <col min="13316" max="13316" width="10.83203125" style="7" customWidth="1"/>
    <col min="13317" max="13317" width="14.83203125" style="7" customWidth="1"/>
    <col min="13318" max="13318" width="61.83203125" style="7" customWidth="1"/>
    <col min="13319" max="13320" width="16.83203125" style="7" customWidth="1"/>
    <col min="13321" max="13568" width="9.83203125" style="7"/>
    <col min="13569" max="13569" width="11.83203125" style="7" customWidth="1"/>
    <col min="13570" max="13570" width="14.83203125" style="7" customWidth="1"/>
    <col min="13571" max="13571" width="66" style="7" customWidth="1"/>
    <col min="13572" max="13572" width="10.83203125" style="7" customWidth="1"/>
    <col min="13573" max="13573" width="14.83203125" style="7" customWidth="1"/>
    <col min="13574" max="13574" width="61.83203125" style="7" customWidth="1"/>
    <col min="13575" max="13576" width="16.83203125" style="7" customWidth="1"/>
    <col min="13577" max="13824" width="9.83203125" style="7"/>
    <col min="13825" max="13825" width="11.83203125" style="7" customWidth="1"/>
    <col min="13826" max="13826" width="14.83203125" style="7" customWidth="1"/>
    <col min="13827" max="13827" width="66" style="7" customWidth="1"/>
    <col min="13828" max="13828" width="10.83203125" style="7" customWidth="1"/>
    <col min="13829" max="13829" width="14.83203125" style="7" customWidth="1"/>
    <col min="13830" max="13830" width="61.83203125" style="7" customWidth="1"/>
    <col min="13831" max="13832" width="16.83203125" style="7" customWidth="1"/>
    <col min="13833" max="14080" width="9.83203125" style="7"/>
    <col min="14081" max="14081" width="11.83203125" style="7" customWidth="1"/>
    <col min="14082" max="14082" width="14.83203125" style="7" customWidth="1"/>
    <col min="14083" max="14083" width="66" style="7" customWidth="1"/>
    <col min="14084" max="14084" width="10.83203125" style="7" customWidth="1"/>
    <col min="14085" max="14085" width="14.83203125" style="7" customWidth="1"/>
    <col min="14086" max="14086" width="61.83203125" style="7" customWidth="1"/>
    <col min="14087" max="14088" width="16.83203125" style="7" customWidth="1"/>
    <col min="14089" max="14336" width="9.83203125" style="7"/>
    <col min="14337" max="14337" width="11.83203125" style="7" customWidth="1"/>
    <col min="14338" max="14338" width="14.83203125" style="7" customWidth="1"/>
    <col min="14339" max="14339" width="66" style="7" customWidth="1"/>
    <col min="14340" max="14340" width="10.83203125" style="7" customWidth="1"/>
    <col min="14341" max="14341" width="14.83203125" style="7" customWidth="1"/>
    <col min="14342" max="14342" width="61.83203125" style="7" customWidth="1"/>
    <col min="14343" max="14344" width="16.83203125" style="7" customWidth="1"/>
    <col min="14345" max="14592" width="9.83203125" style="7"/>
    <col min="14593" max="14593" width="11.83203125" style="7" customWidth="1"/>
    <col min="14594" max="14594" width="14.83203125" style="7" customWidth="1"/>
    <col min="14595" max="14595" width="66" style="7" customWidth="1"/>
    <col min="14596" max="14596" width="10.83203125" style="7" customWidth="1"/>
    <col min="14597" max="14597" width="14.83203125" style="7" customWidth="1"/>
    <col min="14598" max="14598" width="61.83203125" style="7" customWidth="1"/>
    <col min="14599" max="14600" width="16.83203125" style="7" customWidth="1"/>
    <col min="14601" max="14848" width="9.83203125" style="7"/>
    <col min="14849" max="14849" width="11.83203125" style="7" customWidth="1"/>
    <col min="14850" max="14850" width="14.83203125" style="7" customWidth="1"/>
    <col min="14851" max="14851" width="66" style="7" customWidth="1"/>
    <col min="14852" max="14852" width="10.83203125" style="7" customWidth="1"/>
    <col min="14853" max="14853" width="14.83203125" style="7" customWidth="1"/>
    <col min="14854" max="14854" width="61.83203125" style="7" customWidth="1"/>
    <col min="14855" max="14856" width="16.83203125" style="7" customWidth="1"/>
    <col min="14857" max="15104" width="9.83203125" style="7"/>
    <col min="15105" max="15105" width="11.83203125" style="7" customWidth="1"/>
    <col min="15106" max="15106" width="14.83203125" style="7" customWidth="1"/>
    <col min="15107" max="15107" width="66" style="7" customWidth="1"/>
    <col min="15108" max="15108" width="10.83203125" style="7" customWidth="1"/>
    <col min="15109" max="15109" width="14.83203125" style="7" customWidth="1"/>
    <col min="15110" max="15110" width="61.83203125" style="7" customWidth="1"/>
    <col min="15111" max="15112" width="16.83203125" style="7" customWidth="1"/>
    <col min="15113" max="15360" width="9.83203125" style="7"/>
    <col min="15361" max="15361" width="11.83203125" style="7" customWidth="1"/>
    <col min="15362" max="15362" width="14.83203125" style="7" customWidth="1"/>
    <col min="15363" max="15363" width="66" style="7" customWidth="1"/>
    <col min="15364" max="15364" width="10.83203125" style="7" customWidth="1"/>
    <col min="15365" max="15365" width="14.83203125" style="7" customWidth="1"/>
    <col min="15366" max="15366" width="61.83203125" style="7" customWidth="1"/>
    <col min="15367" max="15368" width="16.83203125" style="7" customWidth="1"/>
    <col min="15369" max="15616" width="9.83203125" style="7"/>
    <col min="15617" max="15617" width="11.83203125" style="7" customWidth="1"/>
    <col min="15618" max="15618" width="14.83203125" style="7" customWidth="1"/>
    <col min="15619" max="15619" width="66" style="7" customWidth="1"/>
    <col min="15620" max="15620" width="10.83203125" style="7" customWidth="1"/>
    <col min="15621" max="15621" width="14.83203125" style="7" customWidth="1"/>
    <col min="15622" max="15622" width="61.83203125" style="7" customWidth="1"/>
    <col min="15623" max="15624" width="16.83203125" style="7" customWidth="1"/>
    <col min="15625" max="15872" width="9.83203125" style="7"/>
    <col min="15873" max="15873" width="11.83203125" style="7" customWidth="1"/>
    <col min="15874" max="15874" width="14.83203125" style="7" customWidth="1"/>
    <col min="15875" max="15875" width="66" style="7" customWidth="1"/>
    <col min="15876" max="15876" width="10.83203125" style="7" customWidth="1"/>
    <col min="15877" max="15877" width="14.83203125" style="7" customWidth="1"/>
    <col min="15878" max="15878" width="61.83203125" style="7" customWidth="1"/>
    <col min="15879" max="15880" width="16.83203125" style="7" customWidth="1"/>
    <col min="15881" max="16128" width="9.83203125" style="7"/>
    <col min="16129" max="16129" width="11.83203125" style="7" customWidth="1"/>
    <col min="16130" max="16130" width="14.83203125" style="7" customWidth="1"/>
    <col min="16131" max="16131" width="66" style="7" customWidth="1"/>
    <col min="16132" max="16132" width="10.83203125" style="7" customWidth="1"/>
    <col min="16133" max="16133" width="14.83203125" style="7" customWidth="1"/>
    <col min="16134" max="16134" width="61.83203125" style="7" customWidth="1"/>
    <col min="16135" max="16136" width="16.83203125" style="7" customWidth="1"/>
    <col min="16137" max="16384" width="9.83203125" style="7"/>
  </cols>
  <sheetData>
    <row r="1" spans="1:12" ht="20.25" x14ac:dyDescent="0.3">
      <c r="A1" s="4"/>
      <c r="B1" s="52" t="s">
        <v>37</v>
      </c>
      <c r="C1" s="52"/>
      <c r="D1" s="52"/>
      <c r="E1" s="52"/>
      <c r="F1" s="52"/>
      <c r="G1" s="52"/>
      <c r="H1" s="52"/>
      <c r="I1" s="5"/>
      <c r="J1" s="6"/>
      <c r="K1" s="5"/>
      <c r="L1" s="5"/>
    </row>
    <row r="2" spans="1:12" ht="18" x14ac:dyDescent="0.25">
      <c r="A2" s="4"/>
      <c r="B2" s="53" t="s">
        <v>38</v>
      </c>
      <c r="C2" s="53"/>
      <c r="D2" s="53"/>
      <c r="E2" s="53"/>
      <c r="F2" s="53"/>
      <c r="G2" s="53"/>
      <c r="H2" s="53"/>
      <c r="I2" s="5"/>
      <c r="J2" s="6"/>
      <c r="K2" s="5"/>
      <c r="L2" s="5"/>
    </row>
    <row r="3" spans="1:12" ht="13.5" x14ac:dyDescent="0.25">
      <c r="A3" s="5"/>
      <c r="B3" s="8"/>
      <c r="C3" s="9"/>
      <c r="D3" s="10"/>
      <c r="E3" s="10"/>
      <c r="F3" s="10"/>
      <c r="G3" s="10"/>
      <c r="H3" s="10"/>
      <c r="I3" s="5"/>
      <c r="J3" s="6"/>
      <c r="K3" s="5"/>
      <c r="L3" s="5"/>
    </row>
    <row r="4" spans="1:12" ht="12.75" customHeight="1" x14ac:dyDescent="0.25">
      <c r="A4" s="5"/>
      <c r="B4" s="8"/>
      <c r="C4" s="8"/>
      <c r="D4" s="5"/>
      <c r="E4" s="5"/>
      <c r="F4" s="5"/>
      <c r="G4" s="5"/>
      <c r="H4" s="5"/>
      <c r="I4" s="5"/>
      <c r="J4" s="6"/>
      <c r="K4" s="5"/>
      <c r="L4" s="5"/>
    </row>
    <row r="5" spans="1:12" ht="12.75" customHeight="1" x14ac:dyDescent="0.25">
      <c r="A5" s="5"/>
      <c r="B5" s="8"/>
      <c r="C5" s="11" t="s">
        <v>39</v>
      </c>
      <c r="D5" s="12"/>
      <c r="E5" s="6"/>
      <c r="F5" s="5"/>
      <c r="G5" s="5"/>
      <c r="H5" s="5"/>
      <c r="I5" s="5"/>
      <c r="J5" s="6"/>
      <c r="K5" s="5"/>
      <c r="L5" s="5"/>
    </row>
    <row r="6" spans="1:12" ht="13.5" x14ac:dyDescent="0.25">
      <c r="A6" s="5"/>
      <c r="B6" s="8"/>
      <c r="C6" s="11" t="s">
        <v>40</v>
      </c>
      <c r="D6" s="54" t="s">
        <v>19</v>
      </c>
      <c r="E6" s="54"/>
      <c r="F6" s="54"/>
      <c r="G6" s="5"/>
      <c r="H6" s="5"/>
      <c r="I6" s="5"/>
      <c r="J6" s="6"/>
      <c r="K6" s="5"/>
      <c r="L6" s="5"/>
    </row>
    <row r="7" spans="1:12" ht="12.75" customHeight="1" x14ac:dyDescent="0.3">
      <c r="A7" s="5"/>
      <c r="B7" s="8"/>
      <c r="C7" s="11" t="s">
        <v>41</v>
      </c>
      <c r="D7" s="3" t="s">
        <v>42</v>
      </c>
      <c r="E7" s="2"/>
      <c r="F7" s="13"/>
      <c r="G7" s="5"/>
      <c r="H7" s="5"/>
      <c r="I7" s="5"/>
      <c r="J7" s="6"/>
      <c r="K7" s="5"/>
      <c r="L7" s="5"/>
    </row>
    <row r="8" spans="1:12" ht="12.75" customHeight="1" x14ac:dyDescent="0.3">
      <c r="A8" s="5"/>
      <c r="B8" s="8"/>
      <c r="C8" s="11" t="s">
        <v>43</v>
      </c>
      <c r="D8" s="3" t="str">
        <f>D7</f>
        <v>DURANGO</v>
      </c>
      <c r="E8" s="2"/>
      <c r="F8" s="13"/>
      <c r="G8" s="5"/>
      <c r="H8" s="5"/>
      <c r="I8" s="5"/>
      <c r="J8" s="6"/>
      <c r="K8" s="5"/>
      <c r="L8" s="5"/>
    </row>
    <row r="9" spans="1:12" ht="9.9499999999999993" customHeight="1" thickBot="1" x14ac:dyDescent="0.3">
      <c r="A9" s="5"/>
      <c r="B9" s="14"/>
      <c r="C9" s="5"/>
      <c r="D9" s="5"/>
      <c r="E9" s="5"/>
      <c r="F9" s="5"/>
      <c r="G9" s="5"/>
      <c r="H9" s="15"/>
      <c r="I9" s="5"/>
      <c r="J9" s="6"/>
      <c r="K9" s="5"/>
      <c r="L9" s="5"/>
    </row>
    <row r="10" spans="1:12" ht="17.100000000000001" customHeight="1" x14ac:dyDescent="0.25">
      <c r="A10" s="5"/>
      <c r="B10" s="55" t="s">
        <v>0</v>
      </c>
      <c r="C10" s="57" t="s">
        <v>44</v>
      </c>
      <c r="D10" s="57" t="s">
        <v>1</v>
      </c>
      <c r="E10" s="59" t="s">
        <v>2</v>
      </c>
      <c r="F10" s="61" t="s">
        <v>45</v>
      </c>
      <c r="G10" s="62"/>
      <c r="H10" s="63" t="s">
        <v>3</v>
      </c>
      <c r="I10" s="5"/>
      <c r="J10" s="6"/>
      <c r="K10" s="5"/>
      <c r="L10" s="5"/>
    </row>
    <row r="11" spans="1:12" ht="17.100000000000001" customHeight="1" thickBot="1" x14ac:dyDescent="0.3">
      <c r="A11" s="5"/>
      <c r="B11" s="56"/>
      <c r="C11" s="58"/>
      <c r="D11" s="58"/>
      <c r="E11" s="60"/>
      <c r="F11" s="16" t="s">
        <v>46</v>
      </c>
      <c r="G11" s="16" t="s">
        <v>47</v>
      </c>
      <c r="H11" s="64"/>
      <c r="I11" s="5"/>
      <c r="J11" s="6"/>
      <c r="K11" s="5"/>
      <c r="L11" s="5"/>
    </row>
    <row r="12" spans="1:12" s="24" customFormat="1" ht="8.1" customHeight="1" thickTop="1" x14ac:dyDescent="0.25">
      <c r="A12" s="17"/>
      <c r="B12" s="18"/>
      <c r="C12" s="19"/>
      <c r="D12" s="20"/>
      <c r="E12" s="21"/>
      <c r="F12" s="22"/>
      <c r="G12" s="17"/>
      <c r="H12" s="23"/>
      <c r="I12" s="17"/>
      <c r="J12" s="17"/>
      <c r="K12" s="17"/>
      <c r="L12" s="17"/>
    </row>
    <row r="13" spans="1:12" s="24" customFormat="1" ht="13.5" x14ac:dyDescent="0.25">
      <c r="A13" s="17"/>
      <c r="B13" s="25"/>
      <c r="C13" s="26" t="s">
        <v>21</v>
      </c>
      <c r="D13" s="27"/>
      <c r="E13" s="28"/>
      <c r="F13" s="29"/>
      <c r="G13" s="17"/>
      <c r="H13" s="30"/>
      <c r="I13" s="17"/>
      <c r="J13" s="17"/>
      <c r="K13" s="17"/>
      <c r="L13" s="17"/>
    </row>
    <row r="14" spans="1:12" s="24" customFormat="1" ht="13.5" x14ac:dyDescent="0.25">
      <c r="A14" s="17"/>
      <c r="B14" s="25"/>
      <c r="C14" s="26" t="s">
        <v>5</v>
      </c>
      <c r="D14" s="27"/>
      <c r="E14" s="28"/>
      <c r="F14" s="29"/>
      <c r="G14" s="17"/>
      <c r="H14" s="30"/>
      <c r="I14" s="17"/>
      <c r="J14" s="17"/>
      <c r="K14" s="17"/>
      <c r="L14" s="17"/>
    </row>
    <row r="15" spans="1:12" s="24" customFormat="1" ht="40.5" x14ac:dyDescent="0.25">
      <c r="A15" s="17"/>
      <c r="B15" s="25">
        <v>1</v>
      </c>
      <c r="C15" s="1" t="s">
        <v>9</v>
      </c>
      <c r="D15" s="27" t="s">
        <v>7</v>
      </c>
      <c r="E15" s="28">
        <v>12860</v>
      </c>
      <c r="F15" s="29"/>
      <c r="G15" s="17"/>
      <c r="H15" s="30"/>
      <c r="I15" s="17"/>
      <c r="J15" s="17"/>
      <c r="K15" s="17"/>
      <c r="L15" s="17"/>
    </row>
    <row r="16" spans="1:12" s="24" customFormat="1" ht="27" x14ac:dyDescent="0.25">
      <c r="A16" s="17"/>
      <c r="B16" s="25">
        <v>2</v>
      </c>
      <c r="C16" s="1" t="s">
        <v>10</v>
      </c>
      <c r="D16" s="27" t="s">
        <v>11</v>
      </c>
      <c r="E16" s="28">
        <v>480</v>
      </c>
      <c r="F16" s="29"/>
      <c r="G16" s="17"/>
      <c r="H16" s="30"/>
      <c r="I16" s="17"/>
      <c r="J16" s="17"/>
      <c r="K16" s="17"/>
      <c r="L16" s="17"/>
    </row>
    <row r="17" spans="1:15" s="24" customFormat="1" ht="67.5" x14ac:dyDescent="0.25">
      <c r="A17" s="17"/>
      <c r="B17" s="25">
        <v>3</v>
      </c>
      <c r="C17" s="1" t="s">
        <v>56</v>
      </c>
      <c r="D17" s="27" t="s">
        <v>4</v>
      </c>
      <c r="E17" s="28">
        <v>2345.56</v>
      </c>
      <c r="F17" s="29"/>
      <c r="G17" s="17"/>
      <c r="H17" s="30"/>
      <c r="I17" s="17"/>
      <c r="J17" s="17"/>
      <c r="K17" s="17"/>
      <c r="L17" s="17"/>
    </row>
    <row r="18" spans="1:15" s="24" customFormat="1" ht="87.95" customHeight="1" x14ac:dyDescent="0.25">
      <c r="A18" s="17"/>
      <c r="B18" s="25">
        <v>4</v>
      </c>
      <c r="C18" s="1" t="s">
        <v>29</v>
      </c>
      <c r="D18" s="27" t="s">
        <v>4</v>
      </c>
      <c r="E18" s="28">
        <v>1524.614</v>
      </c>
      <c r="F18" s="29"/>
      <c r="G18" s="17"/>
      <c r="H18" s="30"/>
      <c r="I18" s="17"/>
      <c r="J18" s="17"/>
      <c r="K18" s="17"/>
      <c r="L18" s="17"/>
    </row>
    <row r="19" spans="1:15" s="24" customFormat="1" ht="27" x14ac:dyDescent="0.25">
      <c r="A19" s="17"/>
      <c r="B19" s="25">
        <v>5</v>
      </c>
      <c r="C19" s="1" t="s">
        <v>30</v>
      </c>
      <c r="D19" s="27" t="s">
        <v>4</v>
      </c>
      <c r="E19" s="28">
        <v>586.39</v>
      </c>
      <c r="F19" s="29"/>
      <c r="G19" s="17"/>
      <c r="H19" s="30"/>
      <c r="I19" s="17"/>
      <c r="J19" s="17"/>
      <c r="K19" s="17"/>
      <c r="L19" s="17"/>
    </row>
    <row r="20" spans="1:15" s="24" customFormat="1" ht="36" customHeight="1" x14ac:dyDescent="0.25">
      <c r="A20" s="17"/>
      <c r="B20" s="25">
        <v>6</v>
      </c>
      <c r="C20" s="1" t="s">
        <v>36</v>
      </c>
      <c r="D20" s="27" t="s">
        <v>4</v>
      </c>
      <c r="E20" s="28">
        <v>1524.614</v>
      </c>
      <c r="F20" s="29"/>
      <c r="G20" s="17"/>
      <c r="H20" s="30"/>
      <c r="I20" s="17"/>
      <c r="J20" s="17"/>
      <c r="K20" s="17"/>
      <c r="L20" s="17"/>
    </row>
    <row r="21" spans="1:15" s="24" customFormat="1" ht="36" customHeight="1" x14ac:dyDescent="0.25">
      <c r="A21" s="17"/>
      <c r="B21" s="25">
        <v>7</v>
      </c>
      <c r="C21" s="1" t="s">
        <v>31</v>
      </c>
      <c r="D21" s="27" t="s">
        <v>12</v>
      </c>
      <c r="E21" s="28">
        <v>7623.07</v>
      </c>
      <c r="F21" s="29"/>
      <c r="G21" s="17"/>
      <c r="H21" s="30"/>
      <c r="I21" s="17"/>
      <c r="J21" s="17"/>
      <c r="K21" s="17"/>
      <c r="L21" s="17"/>
    </row>
    <row r="22" spans="1:15" s="24" customFormat="1" ht="135" x14ac:dyDescent="0.25">
      <c r="A22" s="17"/>
      <c r="B22" s="25">
        <v>8</v>
      </c>
      <c r="C22" s="1" t="s">
        <v>32</v>
      </c>
      <c r="D22" s="27" t="s">
        <v>4</v>
      </c>
      <c r="E22" s="28">
        <v>4691.1099999999997</v>
      </c>
      <c r="F22" s="29"/>
      <c r="G22" s="17"/>
      <c r="H22" s="30"/>
      <c r="I22" s="17"/>
      <c r="J22" s="17"/>
      <c r="K22" s="17"/>
      <c r="L22" s="17"/>
    </row>
    <row r="23" spans="1:15" s="24" customFormat="1" ht="14.25" thickBot="1" x14ac:dyDescent="0.3">
      <c r="A23" s="17"/>
      <c r="B23" s="31"/>
      <c r="C23" s="1"/>
      <c r="D23" s="32"/>
      <c r="E23" s="28"/>
      <c r="F23" s="29"/>
      <c r="G23" s="17"/>
      <c r="H23" s="30"/>
      <c r="I23" s="17"/>
      <c r="J23" s="17"/>
      <c r="K23" s="17"/>
      <c r="L23" s="17"/>
    </row>
    <row r="24" spans="1:15" s="38" customFormat="1" ht="13.5" x14ac:dyDescent="0.25">
      <c r="A24" s="5"/>
      <c r="B24" s="33"/>
      <c r="C24" s="33"/>
      <c r="D24" s="33"/>
      <c r="E24" s="34"/>
      <c r="F24" s="35" t="s">
        <v>48</v>
      </c>
      <c r="G24" s="36" t="s">
        <v>49</v>
      </c>
      <c r="H24" s="37"/>
      <c r="I24" s="5"/>
      <c r="J24" s="5"/>
      <c r="K24" s="5"/>
      <c r="L24" s="5"/>
    </row>
    <row r="25" spans="1:15" s="38" customFormat="1" ht="14.25" thickBot="1" x14ac:dyDescent="0.3">
      <c r="A25" s="5"/>
      <c r="B25" s="9"/>
      <c r="C25" s="9"/>
      <c r="D25" s="9"/>
      <c r="E25" s="39"/>
      <c r="F25" s="40" t="s">
        <v>50</v>
      </c>
      <c r="G25" s="41" t="s">
        <v>51</v>
      </c>
      <c r="H25" s="42"/>
      <c r="I25" s="5"/>
      <c r="J25" s="5"/>
      <c r="K25" s="5"/>
      <c r="L25" s="5"/>
    </row>
    <row r="26" spans="1:15" s="38" customFormat="1" ht="13.5" x14ac:dyDescent="0.25">
      <c r="A26" s="5"/>
      <c r="B26" s="9"/>
      <c r="C26" s="9"/>
      <c r="D26" s="9"/>
      <c r="E26" s="39"/>
      <c r="F26" s="9"/>
      <c r="G26" s="9"/>
      <c r="H26" s="9"/>
      <c r="I26" s="5"/>
      <c r="J26" s="5"/>
      <c r="K26" s="5"/>
      <c r="L26" s="5"/>
    </row>
    <row r="27" spans="1:15" s="38" customFormat="1" ht="13.5" x14ac:dyDescent="0.25">
      <c r="A27" s="5"/>
      <c r="B27" s="43"/>
      <c r="C27" s="43"/>
      <c r="D27" s="43"/>
      <c r="E27" s="39"/>
      <c r="F27" s="43"/>
      <c r="G27" s="43"/>
      <c r="H27" s="9"/>
      <c r="I27" s="5"/>
      <c r="J27" s="5"/>
      <c r="K27" s="5"/>
      <c r="L27" s="5"/>
      <c r="M27" s="44"/>
      <c r="N27" s="44"/>
      <c r="O27" s="44"/>
    </row>
    <row r="28" spans="1:15" s="38" customFormat="1" ht="13.5" x14ac:dyDescent="0.25">
      <c r="A28" s="5"/>
      <c r="B28" s="45" t="s">
        <v>52</v>
      </c>
      <c r="C28" s="9"/>
      <c r="D28" s="9"/>
      <c r="E28" s="39"/>
      <c r="F28" s="45" t="s">
        <v>53</v>
      </c>
      <c r="G28" s="46"/>
      <c r="H28" s="9"/>
      <c r="I28" s="5"/>
      <c r="J28" s="5"/>
      <c r="K28" s="5"/>
      <c r="L28" s="5"/>
    </row>
    <row r="29" spans="1:15" s="24" customFormat="1" ht="13.5" x14ac:dyDescent="0.25">
      <c r="A29" s="17"/>
      <c r="B29" s="25"/>
      <c r="C29" s="1"/>
      <c r="D29" s="27"/>
      <c r="E29" s="28"/>
      <c r="F29" s="29"/>
      <c r="G29" s="17"/>
      <c r="H29" s="30"/>
      <c r="I29" s="17"/>
      <c r="J29" s="17"/>
      <c r="K29" s="17"/>
      <c r="L29" s="17"/>
    </row>
    <row r="30" spans="1:15" s="24" customFormat="1" ht="121.5" x14ac:dyDescent="0.25">
      <c r="A30" s="17"/>
      <c r="B30" s="25">
        <v>9</v>
      </c>
      <c r="C30" s="1" t="s">
        <v>33</v>
      </c>
      <c r="D30" s="27" t="s">
        <v>4</v>
      </c>
      <c r="E30" s="28">
        <v>2000.3</v>
      </c>
      <c r="F30" s="29"/>
      <c r="G30" s="17"/>
      <c r="H30" s="30"/>
      <c r="I30" s="17"/>
      <c r="J30" s="17"/>
      <c r="K30" s="17"/>
      <c r="L30" s="17"/>
    </row>
    <row r="31" spans="1:15" s="24" customFormat="1" ht="135" customHeight="1" x14ac:dyDescent="0.25">
      <c r="A31" s="17"/>
      <c r="B31" s="25">
        <v>10</v>
      </c>
      <c r="C31" s="1" t="s">
        <v>59</v>
      </c>
      <c r="D31" s="27" t="s">
        <v>4</v>
      </c>
      <c r="E31" s="28">
        <v>291.5</v>
      </c>
      <c r="F31" s="29"/>
      <c r="G31" s="17"/>
      <c r="H31" s="30"/>
      <c r="I31" s="17"/>
      <c r="J31" s="17"/>
      <c r="K31" s="17"/>
      <c r="L31" s="17"/>
    </row>
    <row r="32" spans="1:15" s="24" customFormat="1" ht="110.1" customHeight="1" x14ac:dyDescent="0.25">
      <c r="A32" s="17"/>
      <c r="B32" s="25">
        <v>11</v>
      </c>
      <c r="C32" s="1" t="s">
        <v>34</v>
      </c>
      <c r="D32" s="27" t="s">
        <v>7</v>
      </c>
      <c r="E32" s="28">
        <v>1865.6</v>
      </c>
      <c r="F32" s="29"/>
      <c r="G32" s="17"/>
      <c r="H32" s="30"/>
      <c r="I32" s="17"/>
      <c r="J32" s="17"/>
      <c r="K32" s="17"/>
      <c r="L32" s="17"/>
    </row>
    <row r="33" spans="1:15" s="24" customFormat="1" ht="135" x14ac:dyDescent="0.25">
      <c r="A33" s="17"/>
      <c r="B33" s="25">
        <v>12</v>
      </c>
      <c r="C33" s="1" t="s">
        <v>60</v>
      </c>
      <c r="D33" s="27" t="s">
        <v>15</v>
      </c>
      <c r="E33" s="28">
        <v>1</v>
      </c>
      <c r="F33" s="29"/>
      <c r="G33" s="17"/>
      <c r="H33" s="30"/>
      <c r="I33" s="17"/>
      <c r="J33" s="17"/>
      <c r="K33" s="17"/>
      <c r="L33" s="17"/>
    </row>
    <row r="34" spans="1:15" s="24" customFormat="1" ht="8.1" customHeight="1" thickBot="1" x14ac:dyDescent="0.3">
      <c r="A34" s="17"/>
      <c r="B34" s="31"/>
      <c r="C34" s="1"/>
      <c r="D34" s="32"/>
      <c r="E34" s="28"/>
      <c r="F34" s="29"/>
      <c r="G34" s="17"/>
      <c r="H34" s="30"/>
      <c r="I34" s="17"/>
      <c r="J34" s="17"/>
      <c r="K34" s="17"/>
      <c r="L34" s="17"/>
    </row>
    <row r="35" spans="1:15" s="38" customFormat="1" ht="13.5" x14ac:dyDescent="0.25">
      <c r="A35" s="5"/>
      <c r="B35" s="33"/>
      <c r="C35" s="33"/>
      <c r="D35" s="33"/>
      <c r="E35" s="34"/>
      <c r="F35" s="35" t="s">
        <v>48</v>
      </c>
      <c r="G35" s="36" t="s">
        <v>49</v>
      </c>
      <c r="H35" s="37"/>
      <c r="I35" s="5"/>
      <c r="J35" s="5"/>
      <c r="K35" s="5"/>
      <c r="L35" s="5"/>
    </row>
    <row r="36" spans="1:15" s="38" customFormat="1" ht="14.25" thickBot="1" x14ac:dyDescent="0.3">
      <c r="A36" s="5"/>
      <c r="B36" s="9"/>
      <c r="C36" s="9"/>
      <c r="D36" s="9"/>
      <c r="E36" s="39"/>
      <c r="F36" s="40" t="s">
        <v>50</v>
      </c>
      <c r="G36" s="41" t="s">
        <v>51</v>
      </c>
      <c r="H36" s="42"/>
      <c r="I36" s="5"/>
      <c r="J36" s="5"/>
      <c r="K36" s="5"/>
      <c r="L36" s="5"/>
    </row>
    <row r="37" spans="1:15" s="38" customFormat="1" ht="13.5" x14ac:dyDescent="0.25">
      <c r="A37" s="5"/>
      <c r="B37" s="9"/>
      <c r="C37" s="9"/>
      <c r="D37" s="9"/>
      <c r="E37" s="39"/>
      <c r="F37" s="9"/>
      <c r="G37" s="9"/>
      <c r="H37" s="9"/>
      <c r="I37" s="5"/>
      <c r="J37" s="5"/>
      <c r="K37" s="5"/>
      <c r="L37" s="5"/>
    </row>
    <row r="38" spans="1:15" s="38" customFormat="1" ht="13.5" x14ac:dyDescent="0.25">
      <c r="A38" s="5"/>
      <c r="B38" s="43"/>
      <c r="C38" s="43"/>
      <c r="D38" s="43"/>
      <c r="E38" s="39"/>
      <c r="F38" s="43"/>
      <c r="G38" s="43"/>
      <c r="H38" s="9"/>
      <c r="I38" s="5"/>
      <c r="J38" s="5"/>
      <c r="K38" s="5"/>
      <c r="L38" s="5"/>
      <c r="M38" s="44"/>
      <c r="N38" s="44"/>
      <c r="O38" s="44"/>
    </row>
    <row r="39" spans="1:15" s="38" customFormat="1" ht="13.5" x14ac:dyDescent="0.25">
      <c r="A39" s="5"/>
      <c r="B39" s="45" t="s">
        <v>52</v>
      </c>
      <c r="C39" s="9"/>
      <c r="D39" s="9"/>
      <c r="E39" s="39"/>
      <c r="F39" s="45" t="s">
        <v>53</v>
      </c>
      <c r="G39" s="46"/>
      <c r="H39" s="9"/>
      <c r="I39" s="5"/>
      <c r="J39" s="5"/>
      <c r="K39" s="5"/>
      <c r="L39" s="5"/>
    </row>
    <row r="40" spans="1:15" s="24" customFormat="1" ht="13.5" x14ac:dyDescent="0.25">
      <c r="A40" s="17"/>
      <c r="B40" s="25"/>
      <c r="C40" s="1"/>
      <c r="D40" s="27"/>
      <c r="E40" s="28"/>
      <c r="F40" s="29"/>
      <c r="G40" s="17"/>
      <c r="H40" s="30"/>
      <c r="I40" s="17"/>
      <c r="J40" s="17"/>
      <c r="K40" s="17"/>
      <c r="L40" s="17"/>
    </row>
    <row r="41" spans="1:15" s="24" customFormat="1" ht="13.5" x14ac:dyDescent="0.25">
      <c r="A41" s="17"/>
      <c r="B41" s="25"/>
      <c r="C41" s="51" t="s">
        <v>8</v>
      </c>
      <c r="D41" s="27"/>
      <c r="E41" s="28"/>
      <c r="F41" s="29"/>
      <c r="G41" s="17"/>
      <c r="H41" s="30"/>
      <c r="I41" s="17"/>
      <c r="J41" s="17"/>
      <c r="K41" s="17"/>
      <c r="L41" s="17"/>
    </row>
    <row r="42" spans="1:15" s="24" customFormat="1" ht="13.5" x14ac:dyDescent="0.25">
      <c r="A42" s="17"/>
      <c r="B42" s="25"/>
      <c r="C42" s="51" t="s">
        <v>5</v>
      </c>
      <c r="D42" s="27"/>
      <c r="E42" s="28"/>
      <c r="F42" s="29"/>
      <c r="G42" s="17"/>
      <c r="H42" s="30"/>
      <c r="I42" s="17"/>
      <c r="J42" s="17"/>
      <c r="K42" s="17"/>
      <c r="L42" s="17"/>
    </row>
    <row r="43" spans="1:15" s="24" customFormat="1" ht="94.5" x14ac:dyDescent="0.25">
      <c r="A43" s="17"/>
      <c r="B43" s="25">
        <v>13</v>
      </c>
      <c r="C43" s="1" t="s">
        <v>63</v>
      </c>
      <c r="D43" s="27" t="s">
        <v>7</v>
      </c>
      <c r="E43" s="28">
        <v>12860</v>
      </c>
      <c r="F43" s="29"/>
      <c r="G43" s="17"/>
      <c r="H43" s="30"/>
      <c r="I43" s="17"/>
      <c r="J43" s="17"/>
      <c r="K43" s="17"/>
      <c r="L43" s="17"/>
    </row>
    <row r="44" spans="1:15" s="24" customFormat="1" ht="13.5" x14ac:dyDescent="0.25">
      <c r="A44" s="17"/>
      <c r="B44" s="25"/>
      <c r="C44" s="26"/>
      <c r="D44" s="27"/>
      <c r="E44" s="28"/>
      <c r="F44" s="29"/>
      <c r="G44" s="17"/>
      <c r="H44" s="30"/>
      <c r="I44" s="17"/>
      <c r="J44" s="17"/>
      <c r="K44" s="17"/>
      <c r="L44" s="17"/>
    </row>
    <row r="45" spans="1:15" s="24" customFormat="1" ht="13.5" x14ac:dyDescent="0.25">
      <c r="A45" s="17"/>
      <c r="B45" s="25"/>
      <c r="C45" s="26" t="s">
        <v>6</v>
      </c>
      <c r="D45" s="27"/>
      <c r="E45" s="28"/>
      <c r="F45" s="29"/>
      <c r="G45" s="17"/>
      <c r="H45" s="30"/>
      <c r="I45" s="17"/>
      <c r="J45" s="17"/>
      <c r="K45" s="17"/>
      <c r="L45" s="17"/>
    </row>
    <row r="46" spans="1:15" s="24" customFormat="1" ht="54" x14ac:dyDescent="0.25">
      <c r="A46" s="17"/>
      <c r="B46" s="25">
        <v>14</v>
      </c>
      <c r="C46" s="1" t="s">
        <v>20</v>
      </c>
      <c r="D46" s="27" t="s">
        <v>7</v>
      </c>
      <c r="E46" s="28">
        <v>12860</v>
      </c>
      <c r="F46" s="29"/>
      <c r="G46" s="17"/>
      <c r="H46" s="30"/>
      <c r="I46" s="17"/>
      <c r="J46" s="17"/>
      <c r="K46" s="17"/>
      <c r="L46" s="17"/>
    </row>
    <row r="47" spans="1:15" s="24" customFormat="1" ht="13.5" x14ac:dyDescent="0.25">
      <c r="A47" s="17"/>
      <c r="B47" s="25"/>
      <c r="C47" s="1"/>
      <c r="D47" s="27"/>
      <c r="E47" s="28"/>
      <c r="F47" s="29"/>
      <c r="G47" s="17"/>
      <c r="H47" s="30"/>
      <c r="I47" s="17"/>
      <c r="J47" s="17"/>
      <c r="K47" s="17"/>
      <c r="L47" s="17"/>
    </row>
    <row r="48" spans="1:15" s="24" customFormat="1" ht="40.5" x14ac:dyDescent="0.25">
      <c r="A48" s="17"/>
      <c r="B48" s="25">
        <v>15</v>
      </c>
      <c r="C48" s="1" t="s">
        <v>16</v>
      </c>
      <c r="D48" s="27" t="s">
        <v>13</v>
      </c>
      <c r="E48" s="28">
        <v>325</v>
      </c>
      <c r="F48" s="29"/>
      <c r="G48" s="17"/>
      <c r="H48" s="30"/>
      <c r="I48" s="17"/>
      <c r="J48" s="17"/>
      <c r="K48" s="17"/>
      <c r="L48" s="17"/>
    </row>
    <row r="49" spans="1:12" s="24" customFormat="1" ht="13.5" x14ac:dyDescent="0.25">
      <c r="A49" s="17"/>
      <c r="B49" s="25"/>
      <c r="C49" s="1"/>
      <c r="D49" s="27"/>
      <c r="E49" s="28"/>
      <c r="F49" s="29"/>
      <c r="G49" s="17"/>
      <c r="H49" s="30"/>
      <c r="I49" s="17"/>
      <c r="J49" s="17"/>
      <c r="K49" s="17"/>
      <c r="L49" s="17"/>
    </row>
    <row r="50" spans="1:12" s="24" customFormat="1" ht="13.5" x14ac:dyDescent="0.25">
      <c r="A50" s="17"/>
      <c r="B50" s="25"/>
      <c r="C50" s="1"/>
      <c r="D50" s="27"/>
      <c r="E50" s="28"/>
      <c r="F50" s="29"/>
      <c r="G50" s="17"/>
      <c r="H50" s="30"/>
      <c r="I50" s="17"/>
      <c r="J50" s="17"/>
      <c r="K50" s="17"/>
      <c r="L50" s="17"/>
    </row>
    <row r="51" spans="1:12" s="24" customFormat="1" ht="13.5" x14ac:dyDescent="0.25">
      <c r="A51" s="17"/>
      <c r="B51" s="25"/>
      <c r="C51" s="1"/>
      <c r="D51" s="27"/>
      <c r="E51" s="28"/>
      <c r="F51" s="29"/>
      <c r="G51" s="17"/>
      <c r="H51" s="30"/>
      <c r="I51" s="17"/>
      <c r="J51" s="17"/>
      <c r="K51" s="17"/>
      <c r="L51" s="17"/>
    </row>
    <row r="52" spans="1:12" s="24" customFormat="1" ht="13.5" x14ac:dyDescent="0.25">
      <c r="A52" s="17"/>
      <c r="B52" s="25"/>
      <c r="C52" s="1"/>
      <c r="D52" s="27"/>
      <c r="E52" s="28"/>
      <c r="F52" s="29"/>
      <c r="G52" s="17"/>
      <c r="H52" s="30"/>
      <c r="I52" s="17"/>
      <c r="J52" s="17"/>
      <c r="K52" s="17"/>
      <c r="L52" s="17"/>
    </row>
    <row r="53" spans="1:12" s="24" customFormat="1" ht="13.5" x14ac:dyDescent="0.25">
      <c r="A53" s="17"/>
      <c r="B53" s="25"/>
      <c r="C53" s="1"/>
      <c r="D53" s="27"/>
      <c r="E53" s="28"/>
      <c r="F53" s="29"/>
      <c r="G53" s="17"/>
      <c r="H53" s="30"/>
      <c r="I53" s="17"/>
      <c r="J53" s="17"/>
      <c r="K53" s="17"/>
      <c r="L53" s="17"/>
    </row>
    <row r="54" spans="1:12" s="24" customFormat="1" ht="13.5" x14ac:dyDescent="0.25">
      <c r="A54" s="17"/>
      <c r="B54" s="25"/>
      <c r="C54" s="1"/>
      <c r="D54" s="27"/>
      <c r="E54" s="28"/>
      <c r="F54" s="29"/>
      <c r="G54" s="17"/>
      <c r="H54" s="30"/>
      <c r="I54" s="17"/>
      <c r="J54" s="17"/>
      <c r="K54" s="17"/>
      <c r="L54" s="17"/>
    </row>
    <row r="55" spans="1:12" s="24" customFormat="1" ht="13.5" x14ac:dyDescent="0.25">
      <c r="A55" s="17"/>
      <c r="B55" s="25"/>
      <c r="C55" s="1"/>
      <c r="D55" s="27"/>
      <c r="E55" s="28"/>
      <c r="F55" s="29"/>
      <c r="G55" s="17"/>
      <c r="H55" s="30"/>
      <c r="I55" s="17"/>
      <c r="J55" s="17"/>
      <c r="K55" s="17"/>
      <c r="L55" s="17"/>
    </row>
    <row r="56" spans="1:12" s="24" customFormat="1" ht="13.5" x14ac:dyDescent="0.25">
      <c r="A56" s="17"/>
      <c r="B56" s="25"/>
      <c r="C56" s="1"/>
      <c r="D56" s="27"/>
      <c r="E56" s="28"/>
      <c r="F56" s="29"/>
      <c r="G56" s="17"/>
      <c r="H56" s="30"/>
      <c r="I56" s="17"/>
      <c r="J56" s="17"/>
      <c r="K56" s="17"/>
      <c r="L56" s="17"/>
    </row>
    <row r="57" spans="1:12" s="24" customFormat="1" ht="13.5" x14ac:dyDescent="0.25">
      <c r="A57" s="17"/>
      <c r="B57" s="25"/>
      <c r="C57" s="1"/>
      <c r="D57" s="27"/>
      <c r="E57" s="28"/>
      <c r="F57" s="29"/>
      <c r="G57" s="17"/>
      <c r="H57" s="30"/>
      <c r="I57" s="17"/>
      <c r="J57" s="17"/>
      <c r="K57" s="17"/>
      <c r="L57" s="17"/>
    </row>
    <row r="58" spans="1:12" s="24" customFormat="1" ht="13.5" x14ac:dyDescent="0.25">
      <c r="A58" s="17"/>
      <c r="B58" s="25"/>
      <c r="C58" s="1"/>
      <c r="D58" s="27"/>
      <c r="E58" s="28"/>
      <c r="F58" s="29"/>
      <c r="G58" s="17"/>
      <c r="H58" s="30"/>
      <c r="I58" s="17"/>
      <c r="J58" s="17"/>
      <c r="K58" s="17"/>
      <c r="L58" s="17"/>
    </row>
    <row r="59" spans="1:12" s="24" customFormat="1" ht="13.5" x14ac:dyDescent="0.25">
      <c r="A59" s="17"/>
      <c r="B59" s="25"/>
      <c r="C59" s="1"/>
      <c r="D59" s="27"/>
      <c r="E59" s="28"/>
      <c r="F59" s="29"/>
      <c r="G59" s="17"/>
      <c r="H59" s="30"/>
      <c r="I59" s="17"/>
      <c r="J59" s="17"/>
      <c r="K59" s="17"/>
      <c r="L59" s="17"/>
    </row>
    <row r="60" spans="1:12" s="24" customFormat="1" ht="13.5" x14ac:dyDescent="0.25">
      <c r="A60" s="17"/>
      <c r="B60" s="25"/>
      <c r="C60" s="1"/>
      <c r="D60" s="27"/>
      <c r="E60" s="28"/>
      <c r="F60" s="29"/>
      <c r="G60" s="17"/>
      <c r="H60" s="30"/>
      <c r="I60" s="17"/>
      <c r="J60" s="17"/>
      <c r="K60" s="17"/>
      <c r="L60" s="17"/>
    </row>
    <row r="61" spans="1:12" s="24" customFormat="1" ht="13.5" x14ac:dyDescent="0.25">
      <c r="A61" s="17"/>
      <c r="B61" s="25"/>
      <c r="C61" s="1"/>
      <c r="D61" s="27"/>
      <c r="E61" s="28"/>
      <c r="F61" s="29"/>
      <c r="G61" s="17"/>
      <c r="H61" s="30"/>
      <c r="I61" s="17"/>
      <c r="J61" s="17"/>
      <c r="K61" s="17"/>
      <c r="L61" s="17"/>
    </row>
    <row r="62" spans="1:12" s="24" customFormat="1" ht="13.5" x14ac:dyDescent="0.25">
      <c r="A62" s="17"/>
      <c r="B62" s="25"/>
      <c r="C62" s="1"/>
      <c r="D62" s="27"/>
      <c r="E62" s="28"/>
      <c r="F62" s="29"/>
      <c r="G62" s="17"/>
      <c r="H62" s="30"/>
      <c r="I62" s="17"/>
      <c r="J62" s="17"/>
      <c r="K62" s="17"/>
      <c r="L62" s="17"/>
    </row>
    <row r="63" spans="1:12" s="24" customFormat="1" ht="13.5" x14ac:dyDescent="0.25">
      <c r="A63" s="17"/>
      <c r="B63" s="25"/>
      <c r="C63" s="1"/>
      <c r="D63" s="27"/>
      <c r="E63" s="28"/>
      <c r="F63" s="29"/>
      <c r="G63" s="17"/>
      <c r="H63" s="30"/>
      <c r="I63" s="17"/>
      <c r="J63" s="17"/>
      <c r="K63" s="17"/>
      <c r="L63" s="17"/>
    </row>
    <row r="64" spans="1:12" s="24" customFormat="1" ht="13.5" x14ac:dyDescent="0.25">
      <c r="A64" s="17"/>
      <c r="B64" s="25"/>
      <c r="C64" s="1"/>
      <c r="D64" s="27"/>
      <c r="E64" s="28"/>
      <c r="F64" s="29"/>
      <c r="G64" s="17"/>
      <c r="H64" s="30"/>
      <c r="I64" s="17"/>
      <c r="J64" s="17"/>
      <c r="K64" s="17"/>
      <c r="L64" s="17"/>
    </row>
    <row r="65" spans="1:15" s="24" customFormat="1" ht="13.5" x14ac:dyDescent="0.25">
      <c r="A65" s="17"/>
      <c r="B65" s="25"/>
      <c r="C65" s="1"/>
      <c r="D65" s="27"/>
      <c r="E65" s="28"/>
      <c r="F65" s="29"/>
      <c r="G65" s="17"/>
      <c r="H65" s="30"/>
      <c r="I65" s="17"/>
      <c r="J65" s="17"/>
      <c r="K65" s="17"/>
      <c r="L65" s="17"/>
    </row>
    <row r="66" spans="1:15" s="24" customFormat="1" ht="13.5" x14ac:dyDescent="0.25">
      <c r="A66" s="17"/>
      <c r="B66" s="25"/>
      <c r="C66" s="1"/>
      <c r="D66" s="27"/>
      <c r="E66" s="28"/>
      <c r="F66" s="29"/>
      <c r="G66" s="17"/>
      <c r="H66" s="30"/>
      <c r="I66" s="17"/>
      <c r="J66" s="17"/>
      <c r="K66" s="17"/>
      <c r="L66" s="17"/>
    </row>
    <row r="67" spans="1:15" s="24" customFormat="1" ht="8.1" customHeight="1" thickBot="1" x14ac:dyDescent="0.3">
      <c r="A67" s="17"/>
      <c r="B67" s="31"/>
      <c r="C67" s="1"/>
      <c r="D67" s="32"/>
      <c r="E67" s="28"/>
      <c r="F67" s="29"/>
      <c r="G67" s="17"/>
      <c r="H67" s="30"/>
      <c r="I67" s="17"/>
      <c r="J67" s="17"/>
      <c r="K67" s="17"/>
      <c r="L67" s="17"/>
    </row>
    <row r="68" spans="1:15" s="38" customFormat="1" ht="13.5" x14ac:dyDescent="0.25">
      <c r="A68" s="5"/>
      <c r="B68" s="33"/>
      <c r="C68" s="33"/>
      <c r="D68" s="33"/>
      <c r="E68" s="34"/>
      <c r="F68" s="35" t="s">
        <v>48</v>
      </c>
      <c r="G68" s="36" t="s">
        <v>49</v>
      </c>
      <c r="H68" s="37"/>
      <c r="I68" s="5"/>
      <c r="J68" s="5"/>
      <c r="K68" s="5"/>
      <c r="L68" s="5"/>
    </row>
    <row r="69" spans="1:15" s="38" customFormat="1" ht="14.25" thickBot="1" x14ac:dyDescent="0.3">
      <c r="A69" s="5"/>
      <c r="B69" s="9"/>
      <c r="C69" s="9"/>
      <c r="D69" s="9"/>
      <c r="E69" s="39"/>
      <c r="F69" s="40" t="s">
        <v>50</v>
      </c>
      <c r="G69" s="41" t="s">
        <v>51</v>
      </c>
      <c r="H69" s="42"/>
      <c r="I69" s="5"/>
      <c r="J69" s="5"/>
      <c r="K69" s="5"/>
      <c r="L69" s="5"/>
    </row>
    <row r="70" spans="1:15" s="38" customFormat="1" ht="13.5" x14ac:dyDescent="0.25">
      <c r="A70" s="5"/>
      <c r="B70" s="9"/>
      <c r="C70" s="9"/>
      <c r="D70" s="9"/>
      <c r="E70" s="39"/>
      <c r="F70" s="9"/>
      <c r="G70" s="9"/>
      <c r="H70" s="9"/>
      <c r="I70" s="5"/>
      <c r="J70" s="5"/>
      <c r="K70" s="5"/>
      <c r="L70" s="5"/>
    </row>
    <row r="71" spans="1:15" s="38" customFormat="1" ht="13.5" x14ac:dyDescent="0.25">
      <c r="A71" s="5"/>
      <c r="B71" s="43"/>
      <c r="C71" s="43"/>
      <c r="D71" s="43"/>
      <c r="E71" s="39"/>
      <c r="F71" s="43"/>
      <c r="G71" s="43"/>
      <c r="H71" s="9"/>
      <c r="I71" s="5"/>
      <c r="J71" s="5"/>
      <c r="K71" s="5"/>
      <c r="L71" s="5"/>
      <c r="M71" s="44"/>
      <c r="N71" s="44"/>
      <c r="O71" s="44"/>
    </row>
    <row r="72" spans="1:15" s="38" customFormat="1" ht="13.5" x14ac:dyDescent="0.25">
      <c r="A72" s="5"/>
      <c r="B72" s="45" t="s">
        <v>52</v>
      </c>
      <c r="C72" s="9"/>
      <c r="D72" s="9"/>
      <c r="E72" s="39"/>
      <c r="F72" s="45" t="s">
        <v>53</v>
      </c>
      <c r="G72" s="46"/>
      <c r="H72" s="9"/>
      <c r="I72" s="5"/>
      <c r="J72" s="5"/>
      <c r="K72" s="5"/>
      <c r="L72" s="5"/>
    </row>
    <row r="73" spans="1:15" s="24" customFormat="1" ht="13.5" x14ac:dyDescent="0.25">
      <c r="A73" s="17"/>
      <c r="B73" s="25"/>
      <c r="C73" s="1"/>
      <c r="D73" s="27"/>
      <c r="E73" s="28"/>
      <c r="F73" s="29"/>
      <c r="G73" s="17"/>
      <c r="H73" s="30"/>
      <c r="I73" s="17"/>
      <c r="J73" s="17"/>
      <c r="K73" s="17"/>
      <c r="L73" s="17"/>
    </row>
    <row r="74" spans="1:15" s="24" customFormat="1" ht="27" x14ac:dyDescent="0.25">
      <c r="A74" s="17"/>
      <c r="B74" s="25"/>
      <c r="C74" s="65" t="s">
        <v>18</v>
      </c>
      <c r="D74" s="27" t="s">
        <v>15</v>
      </c>
      <c r="E74" s="28">
        <v>1</v>
      </c>
      <c r="F74" s="29"/>
      <c r="G74" s="17"/>
      <c r="H74" s="30"/>
      <c r="I74" s="17"/>
      <c r="J74" s="17"/>
      <c r="K74" s="17"/>
      <c r="L74" s="17"/>
    </row>
    <row r="75" spans="1:15" s="24" customFormat="1" ht="13.5" x14ac:dyDescent="0.25">
      <c r="A75" s="17"/>
      <c r="B75" s="25">
        <v>16</v>
      </c>
      <c r="C75" s="1" t="s">
        <v>22</v>
      </c>
      <c r="D75" s="27"/>
      <c r="E75" s="28"/>
      <c r="F75" s="29"/>
      <c r="G75" s="17"/>
      <c r="H75" s="30"/>
      <c r="I75" s="17"/>
      <c r="J75" s="17"/>
      <c r="K75" s="17"/>
      <c r="L75" s="17"/>
    </row>
    <row r="76" spans="1:15" s="24" customFormat="1" ht="24" customHeight="1" x14ac:dyDescent="0.25">
      <c r="A76" s="17"/>
      <c r="B76" s="25"/>
      <c r="C76" s="1" t="s">
        <v>23</v>
      </c>
      <c r="D76" s="27"/>
      <c r="E76" s="28"/>
      <c r="F76" s="29"/>
      <c r="G76" s="17"/>
      <c r="H76" s="30"/>
      <c r="I76" s="17"/>
      <c r="J76" s="17"/>
      <c r="K76" s="17"/>
      <c r="L76" s="17"/>
    </row>
    <row r="77" spans="1:15" s="24" customFormat="1" ht="24" customHeight="1" x14ac:dyDescent="0.25">
      <c r="A77" s="17"/>
      <c r="B77" s="25"/>
      <c r="C77" s="1" t="s">
        <v>24</v>
      </c>
      <c r="D77" s="27"/>
      <c r="E77" s="28"/>
      <c r="F77" s="29"/>
      <c r="G77" s="17"/>
      <c r="H77" s="30"/>
      <c r="I77" s="17"/>
      <c r="J77" s="17"/>
      <c r="K77" s="17"/>
      <c r="L77" s="17"/>
    </row>
    <row r="78" spans="1:15" s="24" customFormat="1" ht="24" customHeight="1" x14ac:dyDescent="0.25">
      <c r="A78" s="17"/>
      <c r="B78" s="25"/>
      <c r="C78" s="1" t="s">
        <v>25</v>
      </c>
      <c r="D78" s="27"/>
      <c r="E78" s="28"/>
      <c r="F78" s="29"/>
      <c r="G78" s="17"/>
      <c r="H78" s="30"/>
      <c r="I78" s="17"/>
      <c r="J78" s="17"/>
      <c r="K78" s="17"/>
      <c r="L78" s="17"/>
    </row>
    <row r="79" spans="1:15" s="24" customFormat="1" ht="24" customHeight="1" x14ac:dyDescent="0.25">
      <c r="A79" s="17"/>
      <c r="B79" s="25"/>
      <c r="C79" s="1" t="s">
        <v>26</v>
      </c>
      <c r="D79" s="27"/>
      <c r="E79" s="28"/>
      <c r="F79" s="29"/>
      <c r="G79" s="17"/>
      <c r="H79" s="30"/>
      <c r="I79" s="17"/>
      <c r="J79" s="17"/>
      <c r="K79" s="17"/>
      <c r="L79" s="17"/>
    </row>
    <row r="80" spans="1:15" s="24" customFormat="1" ht="24" customHeight="1" x14ac:dyDescent="0.25">
      <c r="A80" s="17"/>
      <c r="B80" s="25"/>
      <c r="C80" s="1" t="s">
        <v>27</v>
      </c>
      <c r="D80" s="27"/>
      <c r="E80" s="28"/>
      <c r="F80" s="29"/>
      <c r="G80" s="17"/>
      <c r="H80" s="30"/>
      <c r="I80" s="17"/>
      <c r="J80" s="17"/>
      <c r="K80" s="17"/>
      <c r="L80" s="17"/>
    </row>
    <row r="81" spans="1:12" s="24" customFormat="1" ht="24" customHeight="1" x14ac:dyDescent="0.25">
      <c r="A81" s="17"/>
      <c r="B81" s="25"/>
      <c r="C81" s="65" t="s">
        <v>17</v>
      </c>
      <c r="D81" s="27"/>
      <c r="E81" s="28"/>
      <c r="F81" s="29"/>
      <c r="G81" s="17"/>
      <c r="H81" s="30"/>
      <c r="I81" s="17"/>
      <c r="J81" s="17"/>
      <c r="K81" s="17"/>
      <c r="L81" s="17"/>
    </row>
    <row r="82" spans="1:12" s="24" customFormat="1" ht="95.1" customHeight="1" x14ac:dyDescent="0.25">
      <c r="A82" s="17"/>
      <c r="B82" s="25"/>
      <c r="C82" s="1" t="s">
        <v>61</v>
      </c>
      <c r="D82" s="27"/>
      <c r="E82" s="28"/>
      <c r="F82" s="29"/>
      <c r="G82" s="17"/>
      <c r="H82" s="30"/>
      <c r="I82" s="17"/>
      <c r="J82" s="17"/>
      <c r="K82" s="17"/>
      <c r="L82" s="17"/>
    </row>
    <row r="83" spans="1:12" s="24" customFormat="1" ht="13.5" x14ac:dyDescent="0.25">
      <c r="A83" s="17"/>
      <c r="B83" s="25"/>
      <c r="C83" s="1"/>
      <c r="D83" s="27"/>
      <c r="E83" s="28"/>
      <c r="F83" s="29"/>
      <c r="G83" s="17"/>
      <c r="H83" s="30"/>
      <c r="I83" s="17"/>
      <c r="J83" s="17"/>
      <c r="K83" s="17"/>
      <c r="L83" s="17"/>
    </row>
    <row r="84" spans="1:12" s="24" customFormat="1" ht="24" customHeight="1" x14ac:dyDescent="0.25">
      <c r="A84" s="17"/>
      <c r="B84" s="25"/>
      <c r="C84" s="1" t="s">
        <v>62</v>
      </c>
      <c r="D84" s="27"/>
      <c r="E84" s="28"/>
      <c r="F84" s="29"/>
      <c r="G84" s="17"/>
      <c r="H84" s="30"/>
      <c r="I84" s="17"/>
      <c r="J84" s="17"/>
      <c r="K84" s="17"/>
      <c r="L84" s="17"/>
    </row>
    <row r="85" spans="1:12" s="24" customFormat="1" ht="24" customHeight="1" x14ac:dyDescent="0.25">
      <c r="A85" s="17"/>
      <c r="B85" s="25"/>
      <c r="C85" s="1" t="s">
        <v>57</v>
      </c>
      <c r="D85" s="27"/>
      <c r="E85" s="28"/>
      <c r="F85" s="29"/>
      <c r="G85" s="17"/>
      <c r="H85" s="30"/>
      <c r="I85" s="17"/>
      <c r="J85" s="17"/>
      <c r="K85" s="17"/>
      <c r="L85" s="17"/>
    </row>
    <row r="86" spans="1:12" s="24" customFormat="1" ht="36" customHeight="1" x14ac:dyDescent="0.25">
      <c r="A86" s="17"/>
      <c r="B86" s="25"/>
      <c r="C86" s="1" t="s">
        <v>58</v>
      </c>
      <c r="D86" s="27"/>
      <c r="E86" s="28"/>
      <c r="F86" s="29"/>
      <c r="G86" s="17"/>
      <c r="H86" s="30"/>
      <c r="I86" s="17"/>
      <c r="J86" s="17"/>
      <c r="K86" s="17"/>
      <c r="L86" s="17"/>
    </row>
    <row r="87" spans="1:12" s="24" customFormat="1" ht="13.5" x14ac:dyDescent="0.25">
      <c r="A87" s="17"/>
      <c r="B87" s="25"/>
      <c r="C87" s="1"/>
      <c r="D87" s="27"/>
      <c r="E87" s="28"/>
      <c r="F87" s="29"/>
      <c r="G87" s="17"/>
      <c r="H87" s="30"/>
      <c r="I87" s="17"/>
      <c r="J87" s="17"/>
      <c r="K87" s="17"/>
      <c r="L87" s="17"/>
    </row>
    <row r="88" spans="1:12" s="24" customFormat="1" ht="94.5" x14ac:dyDescent="0.25">
      <c r="A88" s="17"/>
      <c r="B88" s="25"/>
      <c r="C88" s="1" t="s">
        <v>64</v>
      </c>
      <c r="D88" s="27"/>
      <c r="E88" s="28"/>
      <c r="F88" s="29"/>
      <c r="G88" s="17"/>
      <c r="H88" s="30"/>
      <c r="I88" s="17"/>
      <c r="J88" s="17"/>
      <c r="K88" s="17"/>
      <c r="L88" s="17"/>
    </row>
    <row r="89" spans="1:12" s="24" customFormat="1" ht="24" customHeight="1" x14ac:dyDescent="0.25">
      <c r="A89" s="17"/>
      <c r="B89" s="25"/>
      <c r="C89" s="1" t="s">
        <v>28</v>
      </c>
      <c r="D89" s="27"/>
      <c r="E89" s="28"/>
      <c r="F89" s="29"/>
      <c r="G89" s="17"/>
      <c r="H89" s="30"/>
      <c r="I89" s="17"/>
      <c r="J89" s="17"/>
      <c r="K89" s="17"/>
      <c r="L89" s="17"/>
    </row>
    <row r="90" spans="1:12" s="24" customFormat="1" ht="13.5" x14ac:dyDescent="0.25">
      <c r="A90" s="17"/>
      <c r="B90" s="25"/>
      <c r="C90" s="1"/>
      <c r="D90" s="27"/>
      <c r="E90" s="28"/>
      <c r="F90" s="29"/>
      <c r="G90" s="17"/>
      <c r="H90" s="30"/>
      <c r="I90" s="17"/>
      <c r="J90" s="17"/>
      <c r="K90" s="17"/>
      <c r="L90" s="17"/>
    </row>
    <row r="91" spans="1:12" s="24" customFormat="1" ht="77.099999999999994" customHeight="1" x14ac:dyDescent="0.25">
      <c r="A91" s="17"/>
      <c r="B91" s="25">
        <v>17</v>
      </c>
      <c r="C91" s="1" t="s">
        <v>35</v>
      </c>
      <c r="D91" s="27" t="s">
        <v>7</v>
      </c>
      <c r="E91" s="28">
        <v>375</v>
      </c>
      <c r="F91" s="29"/>
      <c r="G91" s="17"/>
      <c r="H91" s="30"/>
      <c r="I91" s="17"/>
      <c r="J91" s="17"/>
      <c r="K91" s="17"/>
      <c r="L91" s="17"/>
    </row>
    <row r="92" spans="1:12" s="24" customFormat="1" ht="13.5" x14ac:dyDescent="0.25">
      <c r="A92" s="17"/>
      <c r="B92" s="25"/>
      <c r="C92" s="1"/>
      <c r="D92" s="27"/>
      <c r="E92" s="28"/>
      <c r="F92" s="29"/>
      <c r="G92" s="17"/>
      <c r="H92" s="30"/>
      <c r="I92" s="17"/>
      <c r="J92" s="17"/>
      <c r="K92" s="17"/>
      <c r="L92" s="17"/>
    </row>
    <row r="93" spans="1:12" s="24" customFormat="1" ht="13.5" x14ac:dyDescent="0.25">
      <c r="A93" s="17"/>
      <c r="B93" s="25">
        <v>18</v>
      </c>
      <c r="C93" s="1" t="s">
        <v>14</v>
      </c>
      <c r="D93" s="27" t="s">
        <v>7</v>
      </c>
      <c r="E93" s="28">
        <v>475</v>
      </c>
      <c r="F93" s="29"/>
      <c r="G93" s="17"/>
      <c r="H93" s="30"/>
      <c r="I93" s="17"/>
      <c r="J93" s="17"/>
      <c r="K93" s="17"/>
      <c r="L93" s="17"/>
    </row>
    <row r="94" spans="1:12" s="24" customFormat="1" ht="13.5" x14ac:dyDescent="0.25">
      <c r="A94" s="17"/>
      <c r="B94" s="25"/>
      <c r="C94" s="1"/>
      <c r="D94" s="27"/>
      <c r="E94" s="28"/>
      <c r="F94" s="29"/>
      <c r="G94" s="17"/>
      <c r="H94" s="30"/>
      <c r="I94" s="17"/>
      <c r="J94" s="17"/>
      <c r="K94" s="17"/>
      <c r="L94" s="17"/>
    </row>
    <row r="95" spans="1:12" s="24" customFormat="1" ht="13.5" x14ac:dyDescent="0.25">
      <c r="A95" s="17"/>
      <c r="B95" s="25"/>
      <c r="C95" s="1"/>
      <c r="D95" s="27"/>
      <c r="E95" s="28"/>
      <c r="F95" s="29"/>
      <c r="G95" s="17"/>
      <c r="H95" s="30"/>
      <c r="I95" s="17"/>
      <c r="J95" s="17"/>
      <c r="K95" s="17"/>
      <c r="L95" s="17"/>
    </row>
    <row r="96" spans="1:12" s="24" customFormat="1" ht="13.5" x14ac:dyDescent="0.25">
      <c r="A96" s="17"/>
      <c r="B96" s="25"/>
      <c r="C96" s="1"/>
      <c r="D96" s="27"/>
      <c r="E96" s="28"/>
      <c r="F96" s="29"/>
      <c r="G96" s="17"/>
      <c r="H96" s="30"/>
      <c r="I96" s="17"/>
      <c r="J96" s="17"/>
      <c r="K96" s="17"/>
      <c r="L96" s="17"/>
    </row>
    <row r="97" spans="1:15" s="24" customFormat="1" ht="14.25" thickBot="1" x14ac:dyDescent="0.3">
      <c r="A97" s="17"/>
      <c r="B97" s="47"/>
      <c r="C97" s="48"/>
      <c r="D97" s="49"/>
      <c r="E97" s="50"/>
      <c r="F97" s="29"/>
      <c r="G97" s="29"/>
      <c r="H97" s="30"/>
      <c r="I97" s="17"/>
      <c r="J97" s="17"/>
      <c r="K97" s="17"/>
      <c r="L97" s="17"/>
    </row>
    <row r="98" spans="1:15" s="38" customFormat="1" ht="13.5" x14ac:dyDescent="0.25">
      <c r="A98" s="5"/>
      <c r="B98" s="33"/>
      <c r="C98" s="33"/>
      <c r="D98" s="33"/>
      <c r="E98" s="34"/>
      <c r="F98" s="35" t="s">
        <v>48</v>
      </c>
      <c r="G98" s="36" t="s">
        <v>49</v>
      </c>
      <c r="H98" s="37"/>
      <c r="I98" s="5"/>
      <c r="J98" s="5"/>
      <c r="K98" s="5"/>
      <c r="L98" s="5"/>
    </row>
    <row r="99" spans="1:15" s="38" customFormat="1" ht="14.25" thickBot="1" x14ac:dyDescent="0.3">
      <c r="A99" s="5"/>
      <c r="B99" s="9"/>
      <c r="C99" s="9"/>
      <c r="D99" s="9"/>
      <c r="E99" s="39"/>
      <c r="F99" s="40" t="s">
        <v>50</v>
      </c>
      <c r="G99" s="41" t="s">
        <v>51</v>
      </c>
      <c r="H99" s="42"/>
      <c r="I99" s="5"/>
      <c r="J99" s="5"/>
      <c r="K99" s="5"/>
      <c r="L99" s="5"/>
    </row>
    <row r="100" spans="1:15" s="38" customFormat="1" ht="13.5" x14ac:dyDescent="0.25">
      <c r="A100" s="5"/>
      <c r="B100" s="9"/>
      <c r="C100" s="9"/>
      <c r="D100" s="9"/>
      <c r="E100" s="39"/>
      <c r="F100" s="40" t="s">
        <v>54</v>
      </c>
      <c r="G100" s="41" t="s">
        <v>51</v>
      </c>
      <c r="H100" s="37"/>
      <c r="I100" s="5"/>
      <c r="J100" s="5"/>
      <c r="K100" s="5"/>
      <c r="L100" s="5"/>
    </row>
    <row r="101" spans="1:15" s="38" customFormat="1" ht="14.25" thickBot="1" x14ac:dyDescent="0.3">
      <c r="A101" s="5"/>
      <c r="B101" s="9"/>
      <c r="C101" s="9"/>
      <c r="D101" s="9"/>
      <c r="E101" s="39"/>
      <c r="F101" s="40" t="s">
        <v>55</v>
      </c>
      <c r="G101" s="41" t="s">
        <v>51</v>
      </c>
      <c r="H101" s="42"/>
      <c r="I101" s="5"/>
      <c r="J101" s="5"/>
      <c r="K101" s="5"/>
      <c r="L101" s="5"/>
    </row>
    <row r="102" spans="1:15" s="38" customFormat="1" ht="13.5" x14ac:dyDescent="0.25">
      <c r="A102" s="5"/>
      <c r="B102" s="9"/>
      <c r="C102" s="9"/>
      <c r="D102" s="9"/>
      <c r="E102" s="39"/>
      <c r="F102" s="9"/>
      <c r="G102" s="9"/>
      <c r="H102" s="9"/>
      <c r="I102" s="5"/>
      <c r="J102" s="5"/>
      <c r="K102" s="5"/>
      <c r="L102" s="5"/>
    </row>
    <row r="103" spans="1:15" s="38" customFormat="1" ht="13.5" x14ac:dyDescent="0.25">
      <c r="A103" s="5"/>
      <c r="B103" s="43"/>
      <c r="C103" s="43"/>
      <c r="D103" s="43"/>
      <c r="E103" s="39"/>
      <c r="F103" s="43"/>
      <c r="G103" s="43"/>
      <c r="H103" s="9"/>
      <c r="I103" s="5"/>
      <c r="J103" s="5"/>
      <c r="K103" s="5"/>
      <c r="L103" s="5"/>
      <c r="M103" s="44"/>
      <c r="N103" s="44"/>
      <c r="O103" s="44"/>
    </row>
    <row r="104" spans="1:15" s="38" customFormat="1" ht="13.5" x14ac:dyDescent="0.25">
      <c r="A104" s="5"/>
      <c r="B104" s="45" t="s">
        <v>52</v>
      </c>
      <c r="C104" s="9"/>
      <c r="D104" s="9"/>
      <c r="E104" s="39"/>
      <c r="F104" s="45" t="s">
        <v>53</v>
      </c>
      <c r="G104" s="46"/>
      <c r="H104" s="9"/>
      <c r="I104" s="5"/>
      <c r="J104" s="5"/>
      <c r="K104" s="5"/>
      <c r="L104" s="5"/>
    </row>
    <row r="105" spans="1:15" s="24" customFormat="1" ht="13.5" x14ac:dyDescent="0.25">
      <c r="A105" s="17"/>
      <c r="B105" s="25"/>
      <c r="C105" s="1"/>
      <c r="D105" s="27"/>
      <c r="E105" s="28"/>
      <c r="F105" s="29"/>
      <c r="G105" s="17"/>
      <c r="H105" s="30"/>
      <c r="I105" s="17"/>
      <c r="J105" s="17"/>
      <c r="K105" s="17"/>
      <c r="L105" s="17"/>
    </row>
    <row r="106" spans="1:15" s="24" customFormat="1" ht="13.5" x14ac:dyDescent="0.25">
      <c r="A106" s="17"/>
      <c r="B106" s="25"/>
      <c r="C106" s="1"/>
      <c r="D106" s="27"/>
      <c r="E106" s="28"/>
      <c r="F106" s="29"/>
      <c r="G106" s="17"/>
      <c r="H106" s="30"/>
      <c r="I106" s="17"/>
      <c r="J106" s="17"/>
      <c r="K106" s="17"/>
      <c r="L106" s="17"/>
    </row>
    <row r="107" spans="1:15" s="24" customFormat="1" ht="13.5" x14ac:dyDescent="0.25">
      <c r="A107" s="17"/>
      <c r="B107" s="25"/>
      <c r="C107" s="1"/>
      <c r="D107" s="27"/>
      <c r="E107" s="28"/>
      <c r="F107" s="29"/>
      <c r="G107" s="17"/>
      <c r="H107" s="30"/>
      <c r="I107" s="17"/>
      <c r="J107" s="17"/>
      <c r="K107" s="17"/>
      <c r="L107" s="17"/>
    </row>
    <row r="108" spans="1:15" s="24" customFormat="1" ht="13.5" x14ac:dyDescent="0.25">
      <c r="A108" s="17"/>
      <c r="B108" s="25"/>
      <c r="C108" s="1"/>
      <c r="D108" s="27"/>
      <c r="E108" s="28"/>
      <c r="F108" s="29"/>
      <c r="G108" s="17"/>
      <c r="H108" s="30"/>
      <c r="I108" s="17"/>
      <c r="J108" s="17"/>
      <c r="K108" s="17"/>
      <c r="L108" s="17"/>
    </row>
    <row r="109" spans="1:15" s="24" customFormat="1" ht="13.5" x14ac:dyDescent="0.25">
      <c r="A109" s="17"/>
      <c r="B109" s="25"/>
      <c r="C109" s="1"/>
      <c r="D109" s="27"/>
      <c r="E109" s="28"/>
      <c r="F109" s="29"/>
      <c r="G109" s="17"/>
      <c r="H109" s="30"/>
      <c r="I109" s="17"/>
      <c r="J109" s="17"/>
      <c r="K109" s="17"/>
      <c r="L109" s="17"/>
    </row>
    <row r="110" spans="1:15" s="24" customFormat="1" ht="13.5" x14ac:dyDescent="0.25">
      <c r="A110" s="17"/>
      <c r="B110" s="25"/>
      <c r="C110" s="1"/>
      <c r="D110" s="27"/>
      <c r="E110" s="28"/>
      <c r="F110" s="29"/>
      <c r="G110" s="17"/>
      <c r="H110" s="30"/>
      <c r="I110" s="17"/>
      <c r="J110" s="17"/>
      <c r="K110" s="17"/>
      <c r="L110" s="17"/>
    </row>
    <row r="111" spans="1:15" s="24" customFormat="1" ht="13.5" x14ac:dyDescent="0.25">
      <c r="A111" s="17"/>
      <c r="B111" s="25"/>
      <c r="C111" s="1"/>
      <c r="D111" s="27"/>
      <c r="E111" s="28"/>
      <c r="F111" s="29"/>
      <c r="G111" s="17"/>
      <c r="H111" s="30"/>
      <c r="I111" s="17"/>
      <c r="J111" s="17"/>
      <c r="K111" s="17"/>
      <c r="L111" s="17"/>
    </row>
    <row r="112" spans="1:15" s="24" customFormat="1" ht="13.5" x14ac:dyDescent="0.25">
      <c r="A112" s="17"/>
      <c r="B112" s="25"/>
      <c r="C112" s="1"/>
      <c r="D112" s="27"/>
      <c r="E112" s="28"/>
      <c r="F112" s="29"/>
      <c r="G112" s="17"/>
      <c r="H112" s="30"/>
      <c r="I112" s="17"/>
      <c r="J112" s="17"/>
      <c r="K112" s="17"/>
      <c r="L112" s="17"/>
    </row>
    <row r="113" spans="1:12" s="24" customFormat="1" ht="13.5" x14ac:dyDescent="0.25">
      <c r="A113" s="17"/>
      <c r="B113" s="25"/>
      <c r="C113" s="1"/>
      <c r="D113" s="27"/>
      <c r="E113" s="28"/>
      <c r="F113" s="29"/>
      <c r="G113" s="17"/>
      <c r="H113" s="30"/>
      <c r="I113" s="17"/>
      <c r="J113" s="17"/>
      <c r="K113" s="17"/>
      <c r="L113" s="17"/>
    </row>
    <row r="114" spans="1:12" s="24" customFormat="1" ht="13.5" x14ac:dyDescent="0.25">
      <c r="A114" s="17"/>
      <c r="B114" s="25"/>
      <c r="C114" s="1"/>
      <c r="D114" s="27"/>
      <c r="E114" s="28"/>
      <c r="F114" s="29"/>
      <c r="G114" s="17"/>
      <c r="H114" s="30"/>
      <c r="I114" s="17"/>
      <c r="J114" s="17"/>
      <c r="K114" s="17"/>
      <c r="L114" s="17"/>
    </row>
    <row r="115" spans="1:12" s="24" customFormat="1" ht="13.5" x14ac:dyDescent="0.25">
      <c r="A115" s="17"/>
      <c r="B115" s="25"/>
      <c r="C115" s="1"/>
      <c r="D115" s="27"/>
      <c r="E115" s="28"/>
      <c r="F115" s="29"/>
      <c r="G115" s="17"/>
      <c r="H115" s="30"/>
      <c r="I115" s="17"/>
      <c r="J115" s="17"/>
      <c r="K115" s="17"/>
      <c r="L115" s="17"/>
    </row>
    <row r="116" spans="1:12" s="24" customFormat="1" ht="13.5" x14ac:dyDescent="0.25">
      <c r="A116" s="17"/>
      <c r="B116" s="25"/>
      <c r="C116" s="1"/>
      <c r="D116" s="27"/>
      <c r="E116" s="28"/>
      <c r="F116" s="29"/>
      <c r="G116" s="17"/>
      <c r="H116" s="30"/>
      <c r="I116" s="17"/>
      <c r="J116" s="17"/>
      <c r="K116" s="17"/>
      <c r="L116" s="17"/>
    </row>
    <row r="117" spans="1:12" s="24" customFormat="1" ht="13.5" x14ac:dyDescent="0.25">
      <c r="A117" s="17"/>
      <c r="B117" s="25"/>
      <c r="C117" s="1"/>
      <c r="D117" s="27"/>
      <c r="E117" s="28"/>
      <c r="F117" s="29"/>
      <c r="G117" s="17"/>
      <c r="H117" s="30"/>
      <c r="I117" s="17"/>
      <c r="J117" s="17"/>
      <c r="K117" s="17"/>
      <c r="L117" s="17"/>
    </row>
    <row r="118" spans="1:12" s="24" customFormat="1" ht="13.5" x14ac:dyDescent="0.25">
      <c r="A118" s="17"/>
      <c r="B118" s="25"/>
      <c r="C118" s="1"/>
      <c r="D118" s="27"/>
      <c r="E118" s="28"/>
      <c r="F118" s="29"/>
      <c r="G118" s="17"/>
      <c r="H118" s="30"/>
      <c r="I118" s="17"/>
      <c r="J118" s="17"/>
      <c r="K118" s="17"/>
      <c r="L118" s="17"/>
    </row>
    <row r="119" spans="1:12" s="24" customFormat="1" ht="13.5" x14ac:dyDescent="0.25">
      <c r="A119" s="17"/>
      <c r="B119" s="25"/>
      <c r="C119" s="1"/>
      <c r="D119" s="27"/>
      <c r="E119" s="28"/>
      <c r="F119" s="29"/>
      <c r="G119" s="17"/>
      <c r="H119" s="30"/>
      <c r="I119" s="17"/>
      <c r="J119" s="17"/>
      <c r="K119" s="17"/>
      <c r="L119" s="17"/>
    </row>
    <row r="120" spans="1:12" s="24" customFormat="1" ht="13.5" x14ac:dyDescent="0.25">
      <c r="A120" s="17"/>
      <c r="B120" s="25"/>
      <c r="C120" s="1"/>
      <c r="D120" s="27"/>
      <c r="E120" s="28"/>
      <c r="F120" s="29"/>
      <c r="G120" s="17"/>
      <c r="H120" s="30"/>
      <c r="I120" s="17"/>
      <c r="J120" s="17"/>
      <c r="K120" s="17"/>
      <c r="L120" s="17"/>
    </row>
    <row r="121" spans="1:12" s="24" customFormat="1" ht="13.5" x14ac:dyDescent="0.25">
      <c r="A121" s="17"/>
      <c r="B121" s="25"/>
      <c r="C121" s="1"/>
      <c r="D121" s="27"/>
      <c r="E121" s="28"/>
      <c r="F121" s="29"/>
      <c r="G121" s="17"/>
      <c r="H121" s="30"/>
      <c r="I121" s="17"/>
      <c r="J121" s="17"/>
      <c r="K121" s="17"/>
      <c r="L121" s="17"/>
    </row>
    <row r="122" spans="1:12" s="24" customFormat="1" ht="13.5" x14ac:dyDescent="0.25">
      <c r="A122" s="17"/>
      <c r="B122" s="25"/>
      <c r="C122" s="1"/>
      <c r="D122" s="27"/>
      <c r="E122" s="28"/>
      <c r="F122" s="29"/>
      <c r="G122" s="17"/>
      <c r="H122" s="30"/>
      <c r="I122" s="17"/>
      <c r="J122" s="17"/>
      <c r="K122" s="17"/>
      <c r="L122" s="17"/>
    </row>
    <row r="123" spans="1:12" s="24" customFormat="1" ht="13.5" x14ac:dyDescent="0.25">
      <c r="A123" s="17"/>
      <c r="B123" s="25"/>
      <c r="C123" s="1"/>
      <c r="D123" s="27"/>
      <c r="E123" s="28"/>
      <c r="F123" s="29"/>
      <c r="G123" s="17"/>
      <c r="H123" s="30"/>
      <c r="I123" s="17"/>
      <c r="J123" s="17"/>
      <c r="K123" s="17"/>
      <c r="L123" s="17"/>
    </row>
    <row r="124" spans="1:12" s="24" customFormat="1" ht="14.25" thickBot="1" x14ac:dyDescent="0.3">
      <c r="A124" s="17"/>
      <c r="B124" s="47"/>
      <c r="C124" s="48"/>
      <c r="D124" s="49"/>
      <c r="E124" s="50"/>
      <c r="F124" s="29"/>
      <c r="G124" s="29"/>
      <c r="H124" s="30"/>
      <c r="I124" s="17"/>
      <c r="J124" s="17"/>
      <c r="K124" s="17"/>
      <c r="L124" s="17"/>
    </row>
    <row r="125" spans="1:12" s="38" customFormat="1" ht="13.5" x14ac:dyDescent="0.25">
      <c r="A125" s="5"/>
      <c r="B125" s="33"/>
      <c r="C125" s="33"/>
      <c r="D125" s="33"/>
      <c r="E125" s="34"/>
      <c r="F125" s="35" t="s">
        <v>48</v>
      </c>
      <c r="G125" s="36" t="s">
        <v>49</v>
      </c>
      <c r="H125" s="37"/>
      <c r="I125" s="5"/>
      <c r="J125" s="5"/>
      <c r="K125" s="5"/>
      <c r="L125" s="5"/>
    </row>
    <row r="126" spans="1:12" s="38" customFormat="1" ht="14.25" thickBot="1" x14ac:dyDescent="0.3">
      <c r="A126" s="5"/>
      <c r="B126" s="9"/>
      <c r="C126" s="9"/>
      <c r="D126" s="9"/>
      <c r="E126" s="39"/>
      <c r="F126" s="40" t="s">
        <v>50</v>
      </c>
      <c r="G126" s="41" t="s">
        <v>51</v>
      </c>
      <c r="H126" s="42"/>
      <c r="I126" s="5"/>
      <c r="J126" s="5"/>
      <c r="K126" s="5"/>
      <c r="L126" s="5"/>
    </row>
    <row r="127" spans="1:12" s="38" customFormat="1" ht="13.5" x14ac:dyDescent="0.25">
      <c r="A127" s="5"/>
      <c r="B127" s="9"/>
      <c r="C127" s="9"/>
      <c r="D127" s="9"/>
      <c r="E127" s="39"/>
      <c r="F127" s="40" t="s">
        <v>54</v>
      </c>
      <c r="G127" s="41" t="s">
        <v>51</v>
      </c>
      <c r="H127" s="37"/>
      <c r="I127" s="5"/>
      <c r="J127" s="5"/>
      <c r="K127" s="5"/>
      <c r="L127" s="5"/>
    </row>
    <row r="128" spans="1:12" s="38" customFormat="1" ht="14.25" thickBot="1" x14ac:dyDescent="0.3">
      <c r="A128" s="5"/>
      <c r="B128" s="9"/>
      <c r="C128" s="9"/>
      <c r="D128" s="9"/>
      <c r="E128" s="39"/>
      <c r="F128" s="40" t="s">
        <v>55</v>
      </c>
      <c r="G128" s="41" t="s">
        <v>51</v>
      </c>
      <c r="H128" s="42"/>
      <c r="I128" s="5"/>
      <c r="J128" s="5"/>
      <c r="K128" s="5"/>
      <c r="L128" s="5"/>
    </row>
    <row r="129" spans="1:15" s="38" customFormat="1" ht="13.5" x14ac:dyDescent="0.25">
      <c r="A129" s="5"/>
      <c r="B129" s="9"/>
      <c r="C129" s="9"/>
      <c r="D129" s="9"/>
      <c r="E129" s="39"/>
      <c r="F129" s="9"/>
      <c r="G129" s="9"/>
      <c r="H129" s="9"/>
      <c r="I129" s="5"/>
      <c r="J129" s="5"/>
      <c r="K129" s="5"/>
      <c r="L129" s="5"/>
    </row>
    <row r="130" spans="1:15" s="38" customFormat="1" ht="13.5" x14ac:dyDescent="0.25">
      <c r="A130" s="5"/>
      <c r="B130" s="43"/>
      <c r="C130" s="43"/>
      <c r="D130" s="43"/>
      <c r="E130" s="39"/>
      <c r="F130" s="43"/>
      <c r="G130" s="43"/>
      <c r="H130" s="9"/>
      <c r="I130" s="5"/>
      <c r="J130" s="5"/>
      <c r="K130" s="5"/>
      <c r="L130" s="5"/>
      <c r="M130" s="44"/>
      <c r="N130" s="44"/>
      <c r="O130" s="44"/>
    </row>
    <row r="131" spans="1:15" s="38" customFormat="1" ht="13.5" x14ac:dyDescent="0.25">
      <c r="A131" s="5"/>
      <c r="B131" s="45" t="s">
        <v>52</v>
      </c>
      <c r="C131" s="9"/>
      <c r="D131" s="9"/>
      <c r="E131" s="39"/>
      <c r="F131" s="45" t="s">
        <v>53</v>
      </c>
      <c r="G131" s="46"/>
      <c r="H131" s="9"/>
      <c r="I131" s="5"/>
      <c r="J131" s="5"/>
      <c r="K131" s="5"/>
      <c r="L131" s="5"/>
    </row>
    <row r="132" spans="1:15" s="24" customFormat="1" ht="13.5" x14ac:dyDescent="0.25">
      <c r="A132" s="17"/>
      <c r="B132" s="25"/>
      <c r="C132" s="1"/>
      <c r="D132" s="27"/>
      <c r="E132" s="28"/>
      <c r="F132" s="29"/>
      <c r="G132" s="17"/>
      <c r="H132" s="30"/>
      <c r="I132" s="17"/>
      <c r="J132" s="17"/>
      <c r="K132" s="17"/>
      <c r="L132" s="17"/>
    </row>
    <row r="133" spans="1:15" s="24" customFormat="1" ht="13.5" x14ac:dyDescent="0.25">
      <c r="A133" s="17"/>
      <c r="B133" s="25"/>
      <c r="C133" s="1"/>
      <c r="D133" s="27"/>
      <c r="E133" s="28"/>
      <c r="F133" s="29"/>
      <c r="G133" s="17"/>
      <c r="H133" s="30"/>
      <c r="I133" s="17"/>
      <c r="J133" s="17"/>
      <c r="K133" s="17"/>
      <c r="L133" s="17"/>
    </row>
    <row r="134" spans="1:15" s="24" customFormat="1" ht="13.5" x14ac:dyDescent="0.25">
      <c r="A134" s="17"/>
      <c r="B134" s="25"/>
      <c r="C134" s="1"/>
      <c r="D134" s="27"/>
      <c r="E134" s="28"/>
      <c r="F134" s="29"/>
      <c r="G134" s="17"/>
      <c r="H134" s="30"/>
      <c r="I134" s="17"/>
      <c r="J134" s="17"/>
      <c r="K134" s="17"/>
      <c r="L134" s="17"/>
    </row>
    <row r="135" spans="1:15" s="24" customFormat="1" ht="13.5" x14ac:dyDescent="0.25">
      <c r="A135" s="17"/>
      <c r="B135" s="25"/>
      <c r="C135" s="1"/>
      <c r="D135" s="27"/>
      <c r="E135" s="28"/>
      <c r="F135" s="29"/>
      <c r="G135" s="17"/>
      <c r="H135" s="30"/>
      <c r="I135" s="17"/>
      <c r="J135" s="17"/>
      <c r="K135" s="17"/>
      <c r="L135" s="17"/>
    </row>
    <row r="136" spans="1:15" s="24" customFormat="1" ht="13.5" x14ac:dyDescent="0.25">
      <c r="A136" s="17"/>
      <c r="B136" s="25"/>
      <c r="C136" s="1"/>
      <c r="D136" s="27"/>
      <c r="E136" s="28"/>
      <c r="F136" s="29"/>
      <c r="G136" s="17"/>
      <c r="H136" s="30"/>
      <c r="I136" s="17"/>
      <c r="J136" s="17"/>
      <c r="K136" s="17"/>
      <c r="L136" s="17"/>
    </row>
    <row r="137" spans="1:15" s="24" customFormat="1" ht="13.5" x14ac:dyDescent="0.25">
      <c r="A137" s="17"/>
      <c r="B137" s="25"/>
      <c r="C137" s="1"/>
      <c r="D137" s="27"/>
      <c r="E137" s="28"/>
      <c r="F137" s="29"/>
      <c r="G137" s="17"/>
      <c r="H137" s="30"/>
      <c r="I137" s="17"/>
      <c r="J137" s="17"/>
      <c r="K137" s="17"/>
      <c r="L137" s="17"/>
    </row>
    <row r="138" spans="1:15" s="24" customFormat="1" ht="13.5" x14ac:dyDescent="0.25">
      <c r="A138" s="17"/>
      <c r="B138" s="25"/>
      <c r="C138" s="1"/>
      <c r="D138" s="27"/>
      <c r="E138" s="28"/>
      <c r="F138" s="29"/>
      <c r="G138" s="17"/>
      <c r="H138" s="30"/>
      <c r="I138" s="17"/>
      <c r="J138" s="17"/>
      <c r="K138" s="17"/>
      <c r="L138" s="17"/>
    </row>
    <row r="139" spans="1:15" s="24" customFormat="1" ht="13.5" x14ac:dyDescent="0.25">
      <c r="A139" s="17"/>
      <c r="B139" s="25"/>
      <c r="C139" s="1"/>
      <c r="D139" s="27"/>
      <c r="E139" s="28"/>
      <c r="F139" s="29"/>
      <c r="G139" s="17"/>
      <c r="H139" s="30"/>
      <c r="I139" s="17"/>
      <c r="J139" s="17"/>
      <c r="K139" s="17"/>
      <c r="L139" s="17"/>
    </row>
    <row r="140" spans="1:15" s="24" customFormat="1" ht="13.5" x14ac:dyDescent="0.25">
      <c r="A140" s="17"/>
      <c r="B140" s="25"/>
      <c r="C140" s="1"/>
      <c r="D140" s="27"/>
      <c r="E140" s="28"/>
      <c r="F140" s="29"/>
      <c r="G140" s="17"/>
      <c r="H140" s="30"/>
      <c r="I140" s="17"/>
      <c r="J140" s="17"/>
      <c r="K140" s="17"/>
      <c r="L140" s="17"/>
    </row>
    <row r="141" spans="1:15" s="24" customFormat="1" ht="13.5" x14ac:dyDescent="0.25">
      <c r="A141" s="17"/>
      <c r="B141" s="25"/>
      <c r="C141" s="1"/>
      <c r="D141" s="27"/>
      <c r="E141" s="28"/>
      <c r="F141" s="29"/>
      <c r="G141" s="17"/>
      <c r="H141" s="30"/>
      <c r="I141" s="17"/>
      <c r="J141" s="17"/>
      <c r="K141" s="17"/>
      <c r="L141" s="17"/>
    </row>
    <row r="142" spans="1:15" s="24" customFormat="1" ht="13.5" x14ac:dyDescent="0.25">
      <c r="A142" s="17"/>
      <c r="B142" s="25"/>
      <c r="C142" s="1"/>
      <c r="D142" s="27"/>
      <c r="E142" s="28"/>
      <c r="F142" s="29"/>
      <c r="G142" s="17"/>
      <c r="H142" s="30"/>
      <c r="I142" s="17"/>
      <c r="J142" s="17"/>
      <c r="K142" s="17"/>
      <c r="L142" s="17"/>
    </row>
    <row r="143" spans="1:15" s="24" customFormat="1" ht="13.5" x14ac:dyDescent="0.25">
      <c r="A143" s="17"/>
      <c r="B143" s="25"/>
      <c r="C143" s="1"/>
      <c r="D143" s="27"/>
      <c r="E143" s="28"/>
      <c r="F143" s="29"/>
      <c r="G143" s="17"/>
      <c r="H143" s="30"/>
      <c r="I143" s="17"/>
      <c r="J143" s="17"/>
      <c r="K143" s="17"/>
      <c r="L143" s="17"/>
    </row>
    <row r="144" spans="1:15" s="24" customFormat="1" ht="13.5" x14ac:dyDescent="0.25">
      <c r="A144" s="17"/>
      <c r="B144" s="25"/>
      <c r="C144" s="1"/>
      <c r="D144" s="27"/>
      <c r="E144" s="28"/>
      <c r="F144" s="29"/>
      <c r="G144" s="17"/>
      <c r="H144" s="30"/>
      <c r="I144" s="17"/>
      <c r="J144" s="17"/>
      <c r="K144" s="17"/>
      <c r="L144" s="17"/>
    </row>
    <row r="145" spans="1:15" s="24" customFormat="1" ht="13.5" x14ac:dyDescent="0.25">
      <c r="A145" s="17"/>
      <c r="B145" s="25"/>
      <c r="C145" s="1"/>
      <c r="D145" s="27"/>
      <c r="E145" s="28"/>
      <c r="F145" s="29"/>
      <c r="G145" s="17"/>
      <c r="H145" s="30"/>
      <c r="I145" s="17"/>
      <c r="J145" s="17"/>
      <c r="K145" s="17"/>
      <c r="L145" s="17"/>
    </row>
    <row r="146" spans="1:15" s="24" customFormat="1" ht="13.5" x14ac:dyDescent="0.25">
      <c r="A146" s="17"/>
      <c r="B146" s="25"/>
      <c r="C146" s="1"/>
      <c r="D146" s="27"/>
      <c r="E146" s="28"/>
      <c r="F146" s="29"/>
      <c r="G146" s="17"/>
      <c r="H146" s="30"/>
      <c r="I146" s="17"/>
      <c r="J146" s="17"/>
      <c r="K146" s="17"/>
      <c r="L146" s="17"/>
    </row>
    <row r="147" spans="1:15" s="24" customFormat="1" ht="13.5" x14ac:dyDescent="0.25">
      <c r="A147" s="17"/>
      <c r="B147" s="25"/>
      <c r="C147" s="1"/>
      <c r="D147" s="27"/>
      <c r="E147" s="28"/>
      <c r="F147" s="29"/>
      <c r="G147" s="17"/>
      <c r="H147" s="30"/>
      <c r="I147" s="17"/>
      <c r="J147" s="17"/>
      <c r="K147" s="17"/>
      <c r="L147" s="17"/>
    </row>
    <row r="148" spans="1:15" s="24" customFormat="1" ht="13.5" x14ac:dyDescent="0.25">
      <c r="A148" s="17"/>
      <c r="B148" s="25"/>
      <c r="C148" s="1"/>
      <c r="D148" s="27"/>
      <c r="E148" s="28"/>
      <c r="F148" s="29"/>
      <c r="G148" s="17"/>
      <c r="H148" s="30"/>
      <c r="I148" s="17"/>
      <c r="J148" s="17"/>
      <c r="K148" s="17"/>
      <c r="L148" s="17"/>
    </row>
    <row r="149" spans="1:15" s="24" customFormat="1" ht="13.5" x14ac:dyDescent="0.25">
      <c r="A149" s="17"/>
      <c r="B149" s="25"/>
      <c r="C149" s="1"/>
      <c r="D149" s="27"/>
      <c r="E149" s="28"/>
      <c r="F149" s="29"/>
      <c r="G149" s="17"/>
      <c r="H149" s="30"/>
      <c r="I149" s="17"/>
      <c r="J149" s="17"/>
      <c r="K149" s="17"/>
      <c r="L149" s="17"/>
    </row>
    <row r="150" spans="1:15" s="24" customFormat="1" ht="13.5" x14ac:dyDescent="0.25">
      <c r="A150" s="17"/>
      <c r="B150" s="25"/>
      <c r="C150" s="1"/>
      <c r="D150" s="27"/>
      <c r="E150" s="28"/>
      <c r="F150" s="29"/>
      <c r="G150" s="17"/>
      <c r="H150" s="30"/>
      <c r="I150" s="17"/>
      <c r="J150" s="17"/>
      <c r="K150" s="17"/>
      <c r="L150" s="17"/>
    </row>
    <row r="151" spans="1:15" s="24" customFormat="1" ht="14.25" thickBot="1" x14ac:dyDescent="0.3">
      <c r="A151" s="17"/>
      <c r="B151" s="47"/>
      <c r="C151" s="48"/>
      <c r="D151" s="49"/>
      <c r="E151" s="50"/>
      <c r="F151" s="29"/>
      <c r="G151" s="29"/>
      <c r="H151" s="30"/>
      <c r="I151" s="17"/>
      <c r="J151" s="17"/>
      <c r="K151" s="17"/>
      <c r="L151" s="17"/>
    </row>
    <row r="152" spans="1:15" s="38" customFormat="1" ht="13.5" x14ac:dyDescent="0.25">
      <c r="A152" s="5"/>
      <c r="B152" s="33"/>
      <c r="C152" s="33"/>
      <c r="D152" s="33"/>
      <c r="E152" s="34"/>
      <c r="F152" s="35" t="s">
        <v>48</v>
      </c>
      <c r="G152" s="36" t="s">
        <v>49</v>
      </c>
      <c r="H152" s="37"/>
      <c r="I152" s="5"/>
      <c r="J152" s="5"/>
      <c r="K152" s="5"/>
      <c r="L152" s="5"/>
    </row>
    <row r="153" spans="1:15" s="38" customFormat="1" ht="14.25" thickBot="1" x14ac:dyDescent="0.3">
      <c r="A153" s="5"/>
      <c r="B153" s="9"/>
      <c r="C153" s="9"/>
      <c r="D153" s="9"/>
      <c r="E153" s="39"/>
      <c r="F153" s="40" t="s">
        <v>50</v>
      </c>
      <c r="G153" s="41" t="s">
        <v>51</v>
      </c>
      <c r="H153" s="42"/>
      <c r="I153" s="5"/>
      <c r="J153" s="5"/>
      <c r="K153" s="5"/>
      <c r="L153" s="5"/>
    </row>
    <row r="154" spans="1:15" s="38" customFormat="1" ht="13.5" x14ac:dyDescent="0.25">
      <c r="A154" s="5"/>
      <c r="B154" s="9"/>
      <c r="C154" s="9"/>
      <c r="D154" s="9"/>
      <c r="E154" s="39"/>
      <c r="F154" s="40" t="s">
        <v>54</v>
      </c>
      <c r="G154" s="41" t="s">
        <v>51</v>
      </c>
      <c r="H154" s="37"/>
      <c r="I154" s="5"/>
      <c r="J154" s="5"/>
      <c r="K154" s="5"/>
      <c r="L154" s="5"/>
    </row>
    <row r="155" spans="1:15" s="38" customFormat="1" ht="14.25" thickBot="1" x14ac:dyDescent="0.3">
      <c r="A155" s="5"/>
      <c r="B155" s="9"/>
      <c r="C155" s="9"/>
      <c r="D155" s="9"/>
      <c r="E155" s="39"/>
      <c r="F155" s="40" t="s">
        <v>55</v>
      </c>
      <c r="G155" s="41" t="s">
        <v>51</v>
      </c>
      <c r="H155" s="42"/>
      <c r="I155" s="5"/>
      <c r="J155" s="5"/>
      <c r="K155" s="5"/>
      <c r="L155" s="5"/>
    </row>
    <row r="156" spans="1:15" s="38" customFormat="1" ht="13.5" x14ac:dyDescent="0.25">
      <c r="A156" s="5"/>
      <c r="B156" s="9"/>
      <c r="C156" s="9"/>
      <c r="D156" s="9"/>
      <c r="E156" s="39"/>
      <c r="F156" s="9"/>
      <c r="G156" s="9"/>
      <c r="H156" s="9"/>
      <c r="I156" s="5"/>
      <c r="J156" s="5"/>
      <c r="K156" s="5"/>
      <c r="L156" s="5"/>
    </row>
    <row r="157" spans="1:15" s="38" customFormat="1" ht="13.5" x14ac:dyDescent="0.25">
      <c r="A157" s="5"/>
      <c r="B157" s="43"/>
      <c r="C157" s="43"/>
      <c r="D157" s="43"/>
      <c r="E157" s="39"/>
      <c r="F157" s="43"/>
      <c r="G157" s="43"/>
      <c r="H157" s="9"/>
      <c r="I157" s="5"/>
      <c r="J157" s="5"/>
      <c r="K157" s="5"/>
      <c r="L157" s="5"/>
      <c r="M157" s="44"/>
      <c r="N157" s="44"/>
      <c r="O157" s="44"/>
    </row>
    <row r="158" spans="1:15" s="38" customFormat="1" ht="13.5" x14ac:dyDescent="0.25">
      <c r="A158" s="5"/>
      <c r="B158" s="45" t="s">
        <v>52</v>
      </c>
      <c r="C158" s="9"/>
      <c r="D158" s="9"/>
      <c r="E158" s="39"/>
      <c r="F158" s="45" t="s">
        <v>53</v>
      </c>
      <c r="G158" s="46"/>
      <c r="H158" s="9"/>
      <c r="I158" s="5"/>
      <c r="J158" s="5"/>
      <c r="K158" s="5"/>
      <c r="L158" s="5"/>
    </row>
    <row r="159" spans="1:15" s="24" customFormat="1" ht="13.5" x14ac:dyDescent="0.25">
      <c r="A159" s="17"/>
      <c r="B159" s="25"/>
      <c r="C159" s="1"/>
      <c r="D159" s="27"/>
      <c r="E159" s="28"/>
      <c r="F159" s="29"/>
      <c r="G159" s="17"/>
      <c r="H159" s="30"/>
      <c r="I159" s="17"/>
      <c r="J159" s="17"/>
      <c r="K159" s="17"/>
      <c r="L159" s="17"/>
    </row>
    <row r="160" spans="1:15" s="24" customFormat="1" ht="13.5" x14ac:dyDescent="0.25">
      <c r="A160" s="17"/>
      <c r="B160" s="25"/>
      <c r="C160" s="1"/>
      <c r="D160" s="27"/>
      <c r="E160" s="28"/>
      <c r="F160" s="29"/>
      <c r="G160" s="17"/>
      <c r="H160" s="30"/>
      <c r="I160" s="17"/>
      <c r="J160" s="17"/>
      <c r="K160" s="17"/>
      <c r="L160" s="17"/>
    </row>
    <row r="161" spans="1:12" s="24" customFormat="1" ht="13.5" x14ac:dyDescent="0.25">
      <c r="A161" s="17"/>
      <c r="B161" s="25"/>
      <c r="C161" s="1"/>
      <c r="D161" s="27"/>
      <c r="E161" s="28"/>
      <c r="F161" s="29"/>
      <c r="G161" s="17"/>
      <c r="H161" s="30"/>
      <c r="I161" s="17"/>
      <c r="J161" s="17"/>
      <c r="K161" s="17"/>
      <c r="L161" s="17"/>
    </row>
    <row r="162" spans="1:12" s="24" customFormat="1" ht="13.5" x14ac:dyDescent="0.25">
      <c r="A162" s="17"/>
      <c r="B162" s="25"/>
      <c r="C162" s="1"/>
      <c r="D162" s="27"/>
      <c r="E162" s="28"/>
      <c r="F162" s="29"/>
      <c r="G162" s="17"/>
      <c r="H162" s="30"/>
      <c r="I162" s="17"/>
      <c r="J162" s="17"/>
      <c r="K162" s="17"/>
      <c r="L162" s="17"/>
    </row>
    <row r="163" spans="1:12" s="24" customFormat="1" ht="13.5" x14ac:dyDescent="0.25">
      <c r="A163" s="17"/>
      <c r="B163" s="25"/>
      <c r="C163" s="1"/>
      <c r="D163" s="27"/>
      <c r="E163" s="28"/>
      <c r="F163" s="29"/>
      <c r="G163" s="17"/>
      <c r="H163" s="30"/>
      <c r="I163" s="17"/>
      <c r="J163" s="17"/>
      <c r="K163" s="17"/>
      <c r="L163" s="17"/>
    </row>
    <row r="164" spans="1:12" s="24" customFormat="1" ht="13.5" x14ac:dyDescent="0.25">
      <c r="A164" s="17"/>
      <c r="B164" s="25"/>
      <c r="C164" s="1"/>
      <c r="D164" s="27"/>
      <c r="E164" s="28"/>
      <c r="F164" s="29"/>
      <c r="G164" s="17"/>
      <c r="H164" s="30"/>
      <c r="I164" s="17"/>
      <c r="J164" s="17"/>
      <c r="K164" s="17"/>
      <c r="L164" s="17"/>
    </row>
    <row r="165" spans="1:12" s="24" customFormat="1" ht="13.5" x14ac:dyDescent="0.25">
      <c r="A165" s="17"/>
      <c r="B165" s="25"/>
      <c r="C165" s="1"/>
      <c r="D165" s="27"/>
      <c r="E165" s="28"/>
      <c r="F165" s="29"/>
      <c r="G165" s="17"/>
      <c r="H165" s="30"/>
      <c r="I165" s="17"/>
      <c r="J165" s="17"/>
      <c r="K165" s="17"/>
      <c r="L165" s="17"/>
    </row>
    <row r="166" spans="1:12" s="24" customFormat="1" ht="13.5" x14ac:dyDescent="0.25">
      <c r="A166" s="17"/>
      <c r="B166" s="25"/>
      <c r="C166" s="1"/>
      <c r="D166" s="27"/>
      <c r="E166" s="28"/>
      <c r="F166" s="29"/>
      <c r="G166" s="17"/>
      <c r="H166" s="30"/>
      <c r="I166" s="17"/>
      <c r="J166" s="17"/>
      <c r="K166" s="17"/>
      <c r="L166" s="17"/>
    </row>
    <row r="167" spans="1:12" s="24" customFormat="1" ht="13.5" x14ac:dyDescent="0.25">
      <c r="A167" s="17"/>
      <c r="B167" s="25"/>
      <c r="C167" s="1"/>
      <c r="D167" s="27"/>
      <c r="E167" s="28"/>
      <c r="F167" s="29"/>
      <c r="G167" s="17"/>
      <c r="H167" s="30"/>
      <c r="I167" s="17"/>
      <c r="J167" s="17"/>
      <c r="K167" s="17"/>
      <c r="L167" s="17"/>
    </row>
    <row r="168" spans="1:12" s="24" customFormat="1" ht="13.5" x14ac:dyDescent="0.25">
      <c r="A168" s="17"/>
      <c r="B168" s="25"/>
      <c r="C168" s="1"/>
      <c r="D168" s="27"/>
      <c r="E168" s="28"/>
      <c r="F168" s="29"/>
      <c r="G168" s="17"/>
      <c r="H168" s="30"/>
      <c r="I168" s="17"/>
      <c r="J168" s="17"/>
      <c r="K168" s="17"/>
      <c r="L168" s="17"/>
    </row>
    <row r="169" spans="1:12" s="24" customFormat="1" ht="13.5" x14ac:dyDescent="0.25">
      <c r="A169" s="17"/>
      <c r="B169" s="25"/>
      <c r="C169" s="1"/>
      <c r="D169" s="27"/>
      <c r="E169" s="28"/>
      <c r="F169" s="29"/>
      <c r="G169" s="17"/>
      <c r="H169" s="30"/>
      <c r="I169" s="17"/>
      <c r="J169" s="17"/>
      <c r="K169" s="17"/>
      <c r="L169" s="17"/>
    </row>
    <row r="170" spans="1:12" s="24" customFormat="1" ht="13.5" x14ac:dyDescent="0.25">
      <c r="A170" s="17"/>
      <c r="B170" s="25"/>
      <c r="C170" s="1"/>
      <c r="D170" s="27"/>
      <c r="E170" s="28"/>
      <c r="F170" s="29"/>
      <c r="G170" s="17"/>
      <c r="H170" s="30"/>
      <c r="I170" s="17"/>
      <c r="J170" s="17"/>
      <c r="K170" s="17"/>
      <c r="L170" s="17"/>
    </row>
    <row r="171" spans="1:12" s="24" customFormat="1" ht="13.5" x14ac:dyDescent="0.25">
      <c r="A171" s="17"/>
      <c r="B171" s="25"/>
      <c r="C171" s="1"/>
      <c r="D171" s="27"/>
      <c r="E171" s="28"/>
      <c r="F171" s="29"/>
      <c r="G171" s="17"/>
      <c r="H171" s="30"/>
      <c r="I171" s="17"/>
      <c r="J171" s="17"/>
      <c r="K171" s="17"/>
      <c r="L171" s="17"/>
    </row>
    <row r="172" spans="1:12" s="24" customFormat="1" ht="13.5" x14ac:dyDescent="0.25">
      <c r="A172" s="17"/>
      <c r="B172" s="25"/>
      <c r="C172" s="1"/>
      <c r="D172" s="27"/>
      <c r="E172" s="28"/>
      <c r="F172" s="29"/>
      <c r="G172" s="17"/>
      <c r="H172" s="30"/>
      <c r="I172" s="17"/>
      <c r="J172" s="17"/>
      <c r="K172" s="17"/>
      <c r="L172" s="17"/>
    </row>
    <row r="173" spans="1:12" s="24" customFormat="1" ht="13.5" x14ac:dyDescent="0.25">
      <c r="A173" s="17"/>
      <c r="B173" s="25"/>
      <c r="C173" s="1"/>
      <c r="D173" s="27"/>
      <c r="E173" s="28"/>
      <c r="F173" s="29"/>
      <c r="G173" s="17"/>
      <c r="H173" s="30"/>
      <c r="I173" s="17"/>
      <c r="J173" s="17"/>
      <c r="K173" s="17"/>
      <c r="L173" s="17"/>
    </row>
    <row r="174" spans="1:12" s="24" customFormat="1" ht="13.5" x14ac:dyDescent="0.25">
      <c r="A174" s="17"/>
      <c r="B174" s="25"/>
      <c r="C174" s="1"/>
      <c r="D174" s="27"/>
      <c r="E174" s="28"/>
      <c r="F174" s="29"/>
      <c r="G174" s="17"/>
      <c r="H174" s="30"/>
      <c r="I174" s="17"/>
      <c r="J174" s="17"/>
      <c r="K174" s="17"/>
      <c r="L174" s="17"/>
    </row>
    <row r="175" spans="1:12" s="24" customFormat="1" ht="13.5" x14ac:dyDescent="0.25">
      <c r="A175" s="17"/>
      <c r="B175" s="25"/>
      <c r="C175" s="1"/>
      <c r="D175" s="27"/>
      <c r="E175" s="28"/>
      <c r="F175" s="29"/>
      <c r="G175" s="17"/>
      <c r="H175" s="30"/>
      <c r="I175" s="17"/>
      <c r="J175" s="17"/>
      <c r="K175" s="17"/>
      <c r="L175" s="17"/>
    </row>
    <row r="176" spans="1:12" s="24" customFormat="1" ht="13.5" x14ac:dyDescent="0.25">
      <c r="A176" s="17"/>
      <c r="B176" s="25"/>
      <c r="C176" s="1"/>
      <c r="D176" s="27"/>
      <c r="E176" s="28"/>
      <c r="F176" s="29"/>
      <c r="G176" s="17"/>
      <c r="H176" s="30"/>
      <c r="I176" s="17"/>
      <c r="J176" s="17"/>
      <c r="K176" s="17"/>
      <c r="L176" s="17"/>
    </row>
    <row r="177" spans="1:15" s="24" customFormat="1" ht="13.5" x14ac:dyDescent="0.25">
      <c r="A177" s="17"/>
      <c r="B177" s="25"/>
      <c r="C177" s="1"/>
      <c r="D177" s="27"/>
      <c r="E177" s="28"/>
      <c r="F177" s="29"/>
      <c r="G177" s="17"/>
      <c r="H177" s="30"/>
      <c r="I177" s="17"/>
      <c r="J177" s="17"/>
      <c r="K177" s="17"/>
      <c r="L177" s="17"/>
    </row>
    <row r="178" spans="1:15" s="24" customFormat="1" ht="14.25" thickBot="1" x14ac:dyDescent="0.3">
      <c r="A178" s="17"/>
      <c r="B178" s="47"/>
      <c r="C178" s="48"/>
      <c r="D178" s="49"/>
      <c r="E178" s="50"/>
      <c r="F178" s="29"/>
      <c r="G178" s="29"/>
      <c r="H178" s="30"/>
      <c r="I178" s="17"/>
      <c r="J178" s="17"/>
      <c r="K178" s="17"/>
      <c r="L178" s="17"/>
    </row>
    <row r="179" spans="1:15" s="38" customFormat="1" ht="13.5" x14ac:dyDescent="0.25">
      <c r="A179" s="5"/>
      <c r="B179" s="33"/>
      <c r="C179" s="33"/>
      <c r="D179" s="33"/>
      <c r="E179" s="34"/>
      <c r="F179" s="35" t="s">
        <v>48</v>
      </c>
      <c r="G179" s="36" t="s">
        <v>49</v>
      </c>
      <c r="H179" s="37"/>
      <c r="I179" s="5"/>
      <c r="J179" s="5"/>
      <c r="K179" s="5"/>
      <c r="L179" s="5"/>
    </row>
    <row r="180" spans="1:15" s="38" customFormat="1" ht="14.25" thickBot="1" x14ac:dyDescent="0.3">
      <c r="A180" s="5"/>
      <c r="B180" s="9"/>
      <c r="C180" s="9"/>
      <c r="D180" s="9"/>
      <c r="E180" s="39"/>
      <c r="F180" s="40" t="s">
        <v>50</v>
      </c>
      <c r="G180" s="41" t="s">
        <v>51</v>
      </c>
      <c r="H180" s="42"/>
      <c r="I180" s="5"/>
      <c r="J180" s="5"/>
      <c r="K180" s="5"/>
      <c r="L180" s="5"/>
    </row>
    <row r="181" spans="1:15" s="38" customFormat="1" ht="13.5" x14ac:dyDescent="0.25">
      <c r="A181" s="5"/>
      <c r="B181" s="9"/>
      <c r="C181" s="9"/>
      <c r="D181" s="9"/>
      <c r="E181" s="39"/>
      <c r="F181" s="40" t="s">
        <v>54</v>
      </c>
      <c r="G181" s="41" t="s">
        <v>51</v>
      </c>
      <c r="H181" s="37"/>
      <c r="I181" s="5"/>
      <c r="J181" s="5"/>
      <c r="K181" s="5"/>
      <c r="L181" s="5"/>
    </row>
    <row r="182" spans="1:15" s="38" customFormat="1" ht="14.25" thickBot="1" x14ac:dyDescent="0.3">
      <c r="A182" s="5"/>
      <c r="B182" s="9"/>
      <c r="C182" s="9"/>
      <c r="D182" s="9"/>
      <c r="E182" s="39"/>
      <c r="F182" s="40" t="s">
        <v>55</v>
      </c>
      <c r="G182" s="41" t="s">
        <v>51</v>
      </c>
      <c r="H182" s="42"/>
      <c r="I182" s="5"/>
      <c r="J182" s="5"/>
      <c r="K182" s="5"/>
      <c r="L182" s="5"/>
    </row>
    <row r="183" spans="1:15" s="38" customFormat="1" ht="13.5" x14ac:dyDescent="0.25">
      <c r="A183" s="5"/>
      <c r="B183" s="9"/>
      <c r="C183" s="9"/>
      <c r="D183" s="9"/>
      <c r="E183" s="39"/>
      <c r="F183" s="9"/>
      <c r="G183" s="9"/>
      <c r="H183" s="9"/>
      <c r="I183" s="5"/>
      <c r="J183" s="5"/>
      <c r="K183" s="5"/>
      <c r="L183" s="5"/>
    </row>
    <row r="184" spans="1:15" s="38" customFormat="1" ht="13.5" x14ac:dyDescent="0.25">
      <c r="A184" s="5"/>
      <c r="B184" s="43"/>
      <c r="C184" s="43"/>
      <c r="D184" s="43"/>
      <c r="E184" s="39"/>
      <c r="F184" s="43"/>
      <c r="G184" s="43"/>
      <c r="H184" s="9"/>
      <c r="I184" s="5"/>
      <c r="J184" s="5"/>
      <c r="K184" s="5"/>
      <c r="L184" s="5"/>
      <c r="M184" s="44"/>
      <c r="N184" s="44"/>
      <c r="O184" s="44"/>
    </row>
    <row r="185" spans="1:15" s="38" customFormat="1" ht="13.5" x14ac:dyDescent="0.25">
      <c r="A185" s="5"/>
      <c r="B185" s="45" t="s">
        <v>52</v>
      </c>
      <c r="C185" s="9"/>
      <c r="D185" s="9"/>
      <c r="E185" s="39"/>
      <c r="F185" s="45" t="s">
        <v>53</v>
      </c>
      <c r="G185" s="46"/>
      <c r="H185" s="9"/>
      <c r="I185" s="5"/>
      <c r="J185" s="5"/>
      <c r="K185" s="5"/>
      <c r="L185" s="5"/>
    </row>
  </sheetData>
  <mergeCells count="9">
    <mergeCell ref="B1:H1"/>
    <mergeCell ref="B2:H2"/>
    <mergeCell ref="D6:F6"/>
    <mergeCell ref="B10:B11"/>
    <mergeCell ref="C10:C11"/>
    <mergeCell ref="D10:D11"/>
    <mergeCell ref="E10:E11"/>
    <mergeCell ref="F10:G10"/>
    <mergeCell ref="H10:H11"/>
  </mergeCells>
  <printOptions horizontalCentered="1"/>
  <pageMargins left="0.39370078740157483" right="0.39370078740157483" top="0.39370078740157483" bottom="0.59055118110236227" header="0" footer="0.39370078740157483"/>
  <pageSetup paperSize="119" scale="68" orientation="landscape" horizontalDpi="300" verticalDpi="300" r:id="rId1"/>
  <headerFooter alignWithMargins="0">
    <oddFooter>&amp;C&amp;7"Este programa es público, ajeno a cualquier partido político.  Queda prohibido el uso para fines distintos a los establecidos en el programa"
Página &amp;P de &amp;N</oddFooter>
  </headerFooter>
  <rowBreaks count="1" manualBreakCount="1">
    <brk id="11"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4</vt:i4>
      </vt:variant>
    </vt:vector>
  </HeadingPairs>
  <TitlesOfParts>
    <vt:vector size="5" baseType="lpstr">
      <vt:lpstr>Catálogo de Conceptos </vt:lpstr>
      <vt:lpstr>'Catálogo de Conceptos '!Área_de_impresión</vt:lpstr>
      <vt:lpstr>'Catálogo de Conceptos '!Imprimir_área_IM</vt:lpstr>
      <vt:lpstr>'Catálogo de Conceptos '!Imprimir_títulos_IM</vt:lpstr>
      <vt:lpstr>'Catálogo de Conceptos '!Títulos_a_imprimir</vt:lpstr>
    </vt:vector>
  </TitlesOfParts>
  <Company>Acer OEM</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Departamento de Costos y Presupuestos</dc:creator>
  <cp:lastModifiedBy>Georgina</cp:lastModifiedBy>
  <cp:lastPrinted>2020-03-04T19:32:34Z</cp:lastPrinted>
  <dcterms:created xsi:type="dcterms:W3CDTF">2001-02-22T23:14:28Z</dcterms:created>
  <dcterms:modified xsi:type="dcterms:W3CDTF">2020-03-04T21:23:26Z</dcterms:modified>
</cp:coreProperties>
</file>